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60" activeTab="4"/>
  </bookViews>
  <sheets>
    <sheet name="Clasa a 5-a" sheetId="1" r:id="rId1"/>
    <sheet name="Clasa a 6-a" sheetId="2" r:id="rId2"/>
    <sheet name="Clasa a 7-a" sheetId="3" r:id="rId3"/>
    <sheet name="Clasa a 8-a" sheetId="6" r:id="rId4"/>
    <sheet name="Clasa a 9-a" sheetId="5" r:id="rId5"/>
    <sheet name="Clasa a 10-a" sheetId="8" r:id="rId6"/>
    <sheet name="Clasa a 11-a" sheetId="7" r:id="rId7"/>
    <sheet name="Clasa a 12-a" sheetId="4" r:id="rId8"/>
  </sheets>
  <definedNames>
    <definedName name="_xlnm._FilterDatabase" localSheetId="6" hidden="1">'Clasa a 11-a'!$A$9:$L$156</definedName>
    <definedName name="_xlnm._FilterDatabase" localSheetId="4" hidden="1">'Clasa a 9-a'!$A$9:$L$174</definedName>
  </definedNames>
  <calcPr calcId="125725"/>
</workbook>
</file>

<file path=xl/calcChain.xml><?xml version="1.0" encoding="utf-8"?>
<calcChain xmlns="http://schemas.openxmlformats.org/spreadsheetml/2006/main">
  <c r="J84" i="1"/>
  <c r="J83"/>
  <c r="J79"/>
  <c r="J76"/>
  <c r="J74"/>
  <c r="J71"/>
  <c r="J70"/>
  <c r="J65"/>
  <c r="J62"/>
  <c r="J61"/>
  <c r="J59"/>
  <c r="J55"/>
  <c r="J54"/>
  <c r="J52"/>
  <c r="J51"/>
  <c r="J49"/>
  <c r="J48"/>
  <c r="J47"/>
  <c r="J46"/>
  <c r="J45"/>
  <c r="J44"/>
  <c r="J42"/>
  <c r="J41"/>
  <c r="J39"/>
  <c r="J38"/>
  <c r="J37"/>
  <c r="J36"/>
  <c r="J35"/>
  <c r="J32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</calcChain>
</file>

<file path=xl/sharedStrings.xml><?xml version="1.0" encoding="utf-8"?>
<sst xmlns="http://schemas.openxmlformats.org/spreadsheetml/2006/main" count="4593" uniqueCount="1565">
  <si>
    <t xml:space="preserve">Rezultate la clasa a VIII -a, Olimpiada de informatică, </t>
  </si>
  <si>
    <t xml:space="preserve"> etapa pe sector - 10 februaire 2013</t>
  </si>
  <si>
    <t xml:space="preserve">Rezultate la clasa a V -a, Olimpiada de informatică, </t>
  </si>
  <si>
    <t xml:space="preserve">Rezultate la clasa a VI -a, Olimpiada de informatică, </t>
  </si>
  <si>
    <t xml:space="preserve">Rezultate la clasa a VII -a, Olimpiada de informatică, </t>
  </si>
  <si>
    <t xml:space="preserve">Rezultate la clasa a IX -a, Olimpiada de informatică, </t>
  </si>
  <si>
    <t xml:space="preserve">Rezultate la clasa a X -a, Olimpiada de informatică, </t>
  </si>
  <si>
    <t xml:space="preserve">Rezultate la clasa a XI -a, Olimpiada de informatică, </t>
  </si>
  <si>
    <t xml:space="preserve">Rezultate la clasa a XII -a, Olimpiada de informatică, </t>
  </si>
  <si>
    <t>Nr. crt.</t>
  </si>
  <si>
    <t>Sector</t>
  </si>
  <si>
    <t>Unitatea de învăţământ</t>
  </si>
  <si>
    <t>Numele elevului</t>
  </si>
  <si>
    <t>Prenumele elevului</t>
  </si>
  <si>
    <t>Clasa</t>
  </si>
  <si>
    <t>ID</t>
  </si>
  <si>
    <t>Pb1</t>
  </si>
  <si>
    <t>Pb2</t>
  </si>
  <si>
    <t>Total</t>
  </si>
  <si>
    <t>Rezultat</t>
  </si>
  <si>
    <t>Premiu</t>
  </si>
  <si>
    <t>Profesor îndrumător</t>
  </si>
  <si>
    <t xml:space="preserve">Liceul Teoretic International de Informatica </t>
  </si>
  <si>
    <t>Dobre</t>
  </si>
  <si>
    <t>Bogdan Mihai</t>
  </si>
  <si>
    <t>Calificat</t>
  </si>
  <si>
    <t>Premiul I</t>
  </si>
  <si>
    <t>Banu Costin, Mariana Kisch</t>
  </si>
  <si>
    <t>Colegiul Naţional de Informatică "Tudor Vianu"</t>
  </si>
  <si>
    <t>Pascadi</t>
  </si>
  <si>
    <t>Alexandru</t>
  </si>
  <si>
    <t>Victor Manz, Cristian Frâncu</t>
  </si>
  <si>
    <t>Sănduleac</t>
  </si>
  <si>
    <t>Vlad</t>
  </si>
  <si>
    <t>Victor Manz, Mariana Kisch</t>
  </si>
  <si>
    <t>Constantinescu</t>
  </si>
  <si>
    <t>Andrei Costin</t>
  </si>
  <si>
    <t>Gogoncea Dan, Stan Serban, Abdi Senol</t>
  </si>
  <si>
    <t>Marian</t>
  </si>
  <si>
    <t>Darius</t>
  </si>
  <si>
    <t>Banu Costin, Mariana Kisch, Serban Stan</t>
  </si>
  <si>
    <t>Stanciu</t>
  </si>
  <si>
    <t>Andrei Cristian</t>
  </si>
  <si>
    <t>Banu Costin, Anca Knopf, Serban Stan</t>
  </si>
  <si>
    <t>Scoala Gimnaziala nr. 56</t>
  </si>
  <si>
    <t xml:space="preserve">Dinu </t>
  </si>
  <si>
    <t>Smaranda-Monica</t>
  </si>
  <si>
    <t>Kisch Mariana</t>
  </si>
  <si>
    <t xml:space="preserve">Friptu </t>
  </si>
  <si>
    <t>Ştefan-Petru</t>
  </si>
  <si>
    <t>Costea</t>
  </si>
  <si>
    <t>Vlad Alexandru</t>
  </si>
  <si>
    <t>Premiul II</t>
  </si>
  <si>
    <t xml:space="preserve">Bunea </t>
  </si>
  <si>
    <t>Dragoş-Mihai</t>
  </si>
  <si>
    <t>Paun</t>
  </si>
  <si>
    <t>Matei</t>
  </si>
  <si>
    <t>Martac</t>
  </si>
  <si>
    <t>Dragoș Ovidiu</t>
  </si>
  <si>
    <t>Victor Manz, Anca Knopf, Cristian Frâncu</t>
  </si>
  <si>
    <t>Şcoala Gimnaziala nr. 81</t>
  </si>
  <si>
    <t xml:space="preserve">Posea </t>
  </si>
  <si>
    <t>Premiul III</t>
  </si>
  <si>
    <t>Drăghici</t>
  </si>
  <si>
    <t>Andrei</t>
  </si>
  <si>
    <t>Şcoala Gimnaziala nr. 97</t>
  </si>
  <si>
    <t xml:space="preserve">Mihalcu </t>
  </si>
  <si>
    <t>Tran Bach</t>
  </si>
  <si>
    <t>Lam</t>
  </si>
  <si>
    <t>Mariana Kisch</t>
  </si>
  <si>
    <t>Dan</t>
  </si>
  <si>
    <t>Claudiu-Ionuț</t>
  </si>
  <si>
    <t>Moroşanu</t>
  </si>
  <si>
    <t>Robert-Vlăduţ</t>
  </si>
  <si>
    <t xml:space="preserve">Scoala Gimnaziala "Emil Racovita" </t>
  </si>
  <si>
    <t>Puiu</t>
  </si>
  <si>
    <t>Antonio-Andrei</t>
  </si>
  <si>
    <t>Boca Valentin</t>
  </si>
  <si>
    <t xml:space="preserve">Mihăilescu </t>
  </si>
  <si>
    <t>Ovidiu</t>
  </si>
  <si>
    <t>Menţiune</t>
  </si>
  <si>
    <t>Caragicu</t>
  </si>
  <si>
    <t>Robert-Andrei</t>
  </si>
  <si>
    <t>Pavel</t>
  </si>
  <si>
    <t>Ana-Oriana</t>
  </si>
  <si>
    <t>Antonia Maria</t>
  </si>
  <si>
    <t>Smarandache</t>
  </si>
  <si>
    <t>Vlad Mihai</t>
  </si>
  <si>
    <t>Banu Costin</t>
  </si>
  <si>
    <t>Vasilescu</t>
  </si>
  <si>
    <t>Iulius Alexandru</t>
  </si>
  <si>
    <t>Victor Manz, Mariana Kisch, Cristian Frâncu</t>
  </si>
  <si>
    <t>Scoala Gimnaziala nr.79</t>
  </si>
  <si>
    <t xml:space="preserve">Cruceru </t>
  </si>
  <si>
    <t>Vlad-Cristian</t>
  </si>
  <si>
    <t>Necalificat</t>
  </si>
  <si>
    <t>Nițoi</t>
  </si>
  <si>
    <t>Sofia Mihaela</t>
  </si>
  <si>
    <t>-</t>
  </si>
  <si>
    <t>Victor Manz</t>
  </si>
  <si>
    <t xml:space="preserve">Parfene </t>
  </si>
  <si>
    <t>Ovidiu-Alexandru</t>
  </si>
  <si>
    <t>Csiki</t>
  </si>
  <si>
    <t>Francisc</t>
  </si>
  <si>
    <t>Corbeanu</t>
  </si>
  <si>
    <t>Dan Andrei</t>
  </si>
  <si>
    <t>Absent</t>
  </si>
  <si>
    <t>Abdi Senol</t>
  </si>
  <si>
    <t>Popescu</t>
  </si>
  <si>
    <t>Dimitrie Tudor</t>
  </si>
  <si>
    <t>Nr.
 crt.</t>
  </si>
  <si>
    <t>Unitatea de învăţământ in care sustine olimpiada</t>
  </si>
  <si>
    <t>Punctaj
 Problema1</t>
  </si>
  <si>
    <t>Punctaj 
Problema2</t>
  </si>
  <si>
    <t>TOTAL</t>
  </si>
  <si>
    <t>REZULTAT</t>
  </si>
  <si>
    <t>PREMIU</t>
  </si>
  <si>
    <t xml:space="preserve">Enache </t>
  </si>
  <si>
    <t>Adelina</t>
  </si>
  <si>
    <t>Colegiul National "Matei Basarab"</t>
  </si>
  <si>
    <t>Corina-Elena Ciobanu, Anca Knopf, Cristian Frâncu</t>
  </si>
  <si>
    <t>calificat</t>
  </si>
  <si>
    <t>I</t>
  </si>
  <si>
    <t>Mucenic</t>
  </si>
  <si>
    <t>Bogdan</t>
  </si>
  <si>
    <t xml:space="preserve">Zaharia </t>
  </si>
  <si>
    <t>Andreea</t>
  </si>
  <si>
    <t xml:space="preserve">Crețu </t>
  </si>
  <si>
    <t>Colegiul National "Sf. Sava"</t>
  </si>
  <si>
    <t>Corina-Elena Ciobanu, Anca Knopf, Victor Manz</t>
  </si>
  <si>
    <t>Anghel</t>
  </si>
  <si>
    <t>Anca Elena</t>
  </si>
  <si>
    <t>Banu Costin, Boca Valentin, Anghel Daniel</t>
  </si>
  <si>
    <t xml:space="preserve">Coman </t>
  </si>
  <si>
    <t>Ștefania-Mara</t>
  </si>
  <si>
    <t>Corina-Elena Ciobanu, Anca Knopf, Cristian Frincu</t>
  </si>
  <si>
    <t xml:space="preserve">Purcărea </t>
  </si>
  <si>
    <t>Vlad-Radu</t>
  </si>
  <si>
    <t>Bonciocat</t>
  </si>
  <si>
    <t>Ciprian Mircea</t>
  </si>
  <si>
    <t>Corina Elena Ciobanu, Cristian Frâncu</t>
  </si>
  <si>
    <t>Ciocan</t>
  </si>
  <si>
    <t>Antonie</t>
  </si>
  <si>
    <t>Cotrut</t>
  </si>
  <si>
    <t>Petru</t>
  </si>
  <si>
    <t>Liceul Teoretic "Al. I. Cuza"</t>
  </si>
  <si>
    <t>Doica</t>
  </si>
  <si>
    <t>Mihnea Gabriel</t>
  </si>
  <si>
    <t>Ivana</t>
  </si>
  <si>
    <t>Iulia Madalina</t>
  </si>
  <si>
    <t>Mustatea</t>
  </si>
  <si>
    <t>Radu Ioan</t>
  </si>
  <si>
    <t>Plopeanu</t>
  </si>
  <si>
    <t>Tudor</t>
  </si>
  <si>
    <t xml:space="preserve">Enescu </t>
  </si>
  <si>
    <t>Corina-Elena Ciobanu, Anca Knopf</t>
  </si>
  <si>
    <t>II</t>
  </si>
  <si>
    <t xml:space="preserve">Gavriliță </t>
  </si>
  <si>
    <t>Tudor Andrei</t>
  </si>
  <si>
    <t>Corina-Elena Ciobanu, Valentin Boca</t>
  </si>
  <si>
    <t xml:space="preserve">Spătaru </t>
  </si>
  <si>
    <t>Marc</t>
  </si>
  <si>
    <t>Balaban</t>
  </si>
  <si>
    <t>III</t>
  </si>
  <si>
    <t xml:space="preserve">Vecerdea </t>
  </si>
  <si>
    <t>Dragoș Paul</t>
  </si>
  <si>
    <t>Corina-Elena Ciobanu, Victor Manz</t>
  </si>
  <si>
    <t>Eftime</t>
  </si>
  <si>
    <t>Andrei Horatiu</t>
  </si>
  <si>
    <t>Banu Costin, Leoveanu Mihai</t>
  </si>
  <si>
    <t xml:space="preserve">Măgureanu </t>
  </si>
  <si>
    <t>Livia</t>
  </si>
  <si>
    <t xml:space="preserve">Niculescu </t>
  </si>
  <si>
    <t>Tudor Horia</t>
  </si>
  <si>
    <t xml:space="preserve">Dobrea </t>
  </si>
  <si>
    <t>Lidia Ioana</t>
  </si>
  <si>
    <t>Colegiul Naţional "Grigore Moisil"</t>
  </si>
  <si>
    <t>Grigore</t>
  </si>
  <si>
    <t>Diana</t>
  </si>
  <si>
    <t>Grigore Catalina</t>
  </si>
  <si>
    <t xml:space="preserve">Zamfir </t>
  </si>
  <si>
    <t>Gabriel Alexandru</t>
  </si>
  <si>
    <t>Tian</t>
  </si>
  <si>
    <t>Bogdan-Mihai</t>
  </si>
  <si>
    <t>Celea</t>
  </si>
  <si>
    <t>Matei Ioan</t>
  </si>
  <si>
    <t>Nazarie</t>
  </si>
  <si>
    <t>Tudor Adrian</t>
  </si>
  <si>
    <t>Predoi</t>
  </si>
  <si>
    <t>Silviu Adrian</t>
  </si>
  <si>
    <t xml:space="preserve">Alexandru </t>
  </si>
  <si>
    <t>Călin-Andrei</t>
  </si>
  <si>
    <t>Corina-Elena Ciobanu, Rodica Tudor</t>
  </si>
  <si>
    <t>MENTIUNE</t>
  </si>
  <si>
    <t>Eric</t>
  </si>
  <si>
    <t>eroare compilare</t>
  </si>
  <si>
    <t>Ștefan</t>
  </si>
  <si>
    <t>Luca Nicolas</t>
  </si>
  <si>
    <t>Corina-Elena Ciobanu</t>
  </si>
  <si>
    <t>Baditescu</t>
  </si>
  <si>
    <t>Stefan</t>
  </si>
  <si>
    <t>Bichir</t>
  </si>
  <si>
    <t>Dan Victor</t>
  </si>
  <si>
    <t>lipsa sursa</t>
  </si>
  <si>
    <t>Stan</t>
  </si>
  <si>
    <t>Mihai</t>
  </si>
  <si>
    <t>Banu Costin, Viorel Rudeanu</t>
  </si>
  <si>
    <t xml:space="preserve">Robu </t>
  </si>
  <si>
    <t>Elena</t>
  </si>
  <si>
    <t>Corina-Elena Ciobanu, Valentin Boca, Anca Knopf</t>
  </si>
  <si>
    <t>Cristea-Enache</t>
  </si>
  <si>
    <t>Corina-Elena Ciobanu, Mariana Kisch</t>
  </si>
  <si>
    <t>necalificat</t>
  </si>
  <si>
    <t>Zăvelcă</t>
  </si>
  <si>
    <t>Miruna-Andreea</t>
  </si>
  <si>
    <t>Bordianu</t>
  </si>
  <si>
    <t>Ada Maria Alexandra</t>
  </si>
  <si>
    <t>Jinga</t>
  </si>
  <si>
    <t>Aron Teodor</t>
  </si>
  <si>
    <t>Dragos Kisch</t>
  </si>
  <si>
    <t>Talaat-Hamid</t>
  </si>
  <si>
    <t>Laura-Amira</t>
  </si>
  <si>
    <t xml:space="preserve">Știrbăț </t>
  </si>
  <si>
    <t>Luca Constantin</t>
  </si>
  <si>
    <t xml:space="preserve">Cazacu </t>
  </si>
  <si>
    <t>Victor-Alexandru</t>
  </si>
  <si>
    <t xml:space="preserve">Cacoveanu </t>
  </si>
  <si>
    <t>Valentin Ștefan</t>
  </si>
  <si>
    <t>Curpan</t>
  </si>
  <si>
    <t>Sebastian Alin</t>
  </si>
  <si>
    <t>Dumitru</t>
  </si>
  <si>
    <t>Turod Andrei</t>
  </si>
  <si>
    <t xml:space="preserve"> Scoala Gimnaziala nr.197</t>
  </si>
  <si>
    <t xml:space="preserve">Lipianu </t>
  </si>
  <si>
    <t>Ovidiu-Florin</t>
  </si>
  <si>
    <t>Sârbu Mariana</t>
  </si>
  <si>
    <t>Colegiul German Goethe</t>
  </si>
  <si>
    <t>ZITTI</t>
  </si>
  <si>
    <t>ANDREI</t>
  </si>
  <si>
    <t>COMAN ISABELA</t>
  </si>
  <si>
    <t>Lica</t>
  </si>
  <si>
    <t>Vlad Florian</t>
  </si>
  <si>
    <t>absent</t>
  </si>
  <si>
    <t>Stefanescu</t>
  </si>
  <si>
    <t xml:space="preserve">Mosessohn </t>
  </si>
  <si>
    <t>Unitatea de învăţământ de provenienta</t>
  </si>
  <si>
    <t>Prenumele 
elevului</t>
  </si>
  <si>
    <t>Punctaj 
problema 1</t>
  </si>
  <si>
    <t>Punctaj 
problema 2</t>
  </si>
  <si>
    <t>Gavrila</t>
  </si>
  <si>
    <t>Andrei Grigorean</t>
  </si>
  <si>
    <t>Mircescu</t>
  </si>
  <si>
    <t>Adrian Budau, Mihai Calancea</t>
  </si>
  <si>
    <t>Silviu</t>
  </si>
  <si>
    <t xml:space="preserve"> - </t>
  </si>
  <si>
    <t>Ştefanca</t>
  </si>
  <si>
    <t>Ştefan Cristian</t>
  </si>
  <si>
    <t>Pintea Rodica, Bălasa Filonela</t>
  </si>
  <si>
    <t>Colegiul Naţional "Mihai Viteazul"</t>
  </si>
  <si>
    <t>PătrăȘcanu</t>
  </si>
  <si>
    <t>Andra</t>
  </si>
  <si>
    <t>Stan Mihaela-Veronica</t>
  </si>
  <si>
    <t>Colegiul Naţional "Spiru Haret"</t>
  </si>
  <si>
    <t>Mihnea</t>
  </si>
  <si>
    <t>Stănescu Nicolae</t>
  </si>
  <si>
    <t>Colegiul Naţional de informatică "Tudor Vianu"</t>
  </si>
  <si>
    <t>Duşmanu</t>
  </si>
  <si>
    <t>Mihai Alexandru</t>
  </si>
  <si>
    <t>Corina Ciobanu</t>
  </si>
  <si>
    <t>Trimbitas</t>
  </si>
  <si>
    <t>Tiberiu Petru</t>
  </si>
  <si>
    <t>Andrei Grigorean, Stan Serban</t>
  </si>
  <si>
    <t xml:space="preserve">Stroe </t>
  </si>
  <si>
    <t>Andrei-Gabriel</t>
  </si>
  <si>
    <t>Marcel Homorodean</t>
  </si>
  <si>
    <t>Baciu</t>
  </si>
  <si>
    <t>Adela-Ioana</t>
  </si>
  <si>
    <t>Siminiuc</t>
  </si>
  <si>
    <t>Antoanela Iuliana</t>
  </si>
  <si>
    <t>Ion</t>
  </si>
  <si>
    <t>Laurentiu Cristian</t>
  </si>
  <si>
    <t>Adrian Budau, Mihai Calancea, Stan Serban, Andrei Grigorean</t>
  </si>
  <si>
    <t>Ionescu</t>
  </si>
  <si>
    <t>Stefania</t>
  </si>
  <si>
    <t>Naiba</t>
  </si>
  <si>
    <t>Mihai-Lucian</t>
  </si>
  <si>
    <t>Colegiul Naţional "Elena Cuza"</t>
  </si>
  <si>
    <t>Badea</t>
  </si>
  <si>
    <t>Robert-Mihaiță</t>
  </si>
  <si>
    <t>Mîrzacu Drăgan Marius, Purcaru Marilena</t>
  </si>
  <si>
    <t xml:space="preserve">Plop </t>
  </si>
  <si>
    <t>Teodor</t>
  </si>
  <si>
    <t>Corina Ciobanu, Andrei Grigorean</t>
  </si>
  <si>
    <t>Liceul Teoretic"Al.I.Cuza"</t>
  </si>
  <si>
    <t>Aldea</t>
  </si>
  <si>
    <t>Andrei Alexandru</t>
  </si>
  <si>
    <t>Aldea Cristina</t>
  </si>
  <si>
    <t>Bobu</t>
  </si>
  <si>
    <t>Ţurlea</t>
  </si>
  <si>
    <t>Sergiu Ștefan</t>
  </si>
  <si>
    <t>Mentiune</t>
  </si>
  <si>
    <t>Cătălina Enescu</t>
  </si>
  <si>
    <t>Visarion-Mingopol</t>
  </si>
  <si>
    <t>Alexandru-Viorel</t>
  </si>
  <si>
    <t>Colegiul Național ”Sfântul Sava”</t>
  </si>
  <si>
    <t>Toma</t>
  </si>
  <si>
    <t>Claudiu-Mihai</t>
  </si>
  <si>
    <t>Năstase Constanța</t>
  </si>
  <si>
    <t xml:space="preserve">Mânduc </t>
  </si>
  <si>
    <t>Adrian-Gabriel</t>
  </si>
  <si>
    <t>Pîrvu</t>
  </si>
  <si>
    <t>Tudor-Ovidiu</t>
  </si>
  <si>
    <t>Cucea</t>
  </si>
  <si>
    <t>Ştefan - Ovidiu</t>
  </si>
  <si>
    <t xml:space="preserve"> Knopf Anca, Dobrovăţ Anca </t>
  </si>
  <si>
    <t>Adascăliței</t>
  </si>
  <si>
    <t>Radu-Adrian</t>
  </si>
  <si>
    <t>Momete</t>
  </si>
  <si>
    <t>Irina Iosupescu</t>
  </si>
  <si>
    <t>Colegiul National "Ion Creangă"</t>
  </si>
  <si>
    <t>Stanbeca</t>
  </si>
  <si>
    <t>Theodor</t>
  </si>
  <si>
    <t>Dumitrică Gh</t>
  </si>
  <si>
    <t>Bunduc</t>
  </si>
  <si>
    <t>Eduard</t>
  </si>
  <si>
    <t>Costa</t>
  </si>
  <si>
    <t>Marius Costin</t>
  </si>
  <si>
    <t>Liceul teoretic "C.A. Rosetti"</t>
  </si>
  <si>
    <t xml:space="preserve">Badescu </t>
  </si>
  <si>
    <t>Ionut</t>
  </si>
  <si>
    <t>Cristina Siola</t>
  </si>
  <si>
    <t xml:space="preserve">Pîrvoiu </t>
  </si>
  <si>
    <t>Osiceanu</t>
  </si>
  <si>
    <t>Paul</t>
  </si>
  <si>
    <t>Siman</t>
  </si>
  <si>
    <t>Sorin</t>
  </si>
  <si>
    <t xml:space="preserve">Gheorghe </t>
  </si>
  <si>
    <t>Colegiul Naţional "Mihai Eminescu"</t>
  </si>
  <si>
    <t xml:space="preserve">Petculescu </t>
  </si>
  <si>
    <t>George</t>
  </si>
  <si>
    <t>Rădulea Elena</t>
  </si>
  <si>
    <t>Mihăilescu</t>
  </si>
  <si>
    <t>Bordeianu</t>
  </si>
  <si>
    <t>Barascu</t>
  </si>
  <si>
    <t>Alexandru Florian</t>
  </si>
  <si>
    <t>Liceul Teoretic "Tudor Vladimirescu"</t>
  </si>
  <si>
    <t>Săndulescu</t>
  </si>
  <si>
    <t>Andrei Tudor</t>
  </si>
  <si>
    <t>Zamfir Mihaela</t>
  </si>
  <si>
    <t>Mişicu</t>
  </si>
  <si>
    <t>Eugen Matei</t>
  </si>
  <si>
    <t>Colegiul Național "Gheorghe Șincai"</t>
  </si>
  <si>
    <t>Ion-Gabriel</t>
  </si>
  <si>
    <t>Smîntînă Rodica</t>
  </si>
  <si>
    <t>Georgescu</t>
  </si>
  <si>
    <t>Dobrovăţ Anca</t>
  </si>
  <si>
    <t>Mocanu</t>
  </si>
  <si>
    <t>Tiberiu Vlad</t>
  </si>
  <si>
    <t>Colegiul Naţional Bilingv "George Cosbuc"</t>
  </si>
  <si>
    <t xml:space="preserve">Niculae </t>
  </si>
  <si>
    <t>Petre Gabriel</t>
  </si>
  <si>
    <t>Petrișor Valiana</t>
  </si>
  <si>
    <t>Apostol</t>
  </si>
  <si>
    <t>Adrian-Alexandru</t>
  </si>
  <si>
    <t>Iorgulescu</t>
  </si>
  <si>
    <t>Tiberiu</t>
  </si>
  <si>
    <t>Popescu Cristiana</t>
  </si>
  <si>
    <t>Nr.crt.</t>
  </si>
  <si>
    <t>Numele
elevului</t>
  </si>
  <si>
    <t>Prenumele
elevului</t>
  </si>
  <si>
    <t>Sect.</t>
  </si>
  <si>
    <t>Pb 1</t>
  </si>
  <si>
    <t>Pb 2</t>
  </si>
  <si>
    <t>Nota</t>
  </si>
  <si>
    <t>Ciuculescu</t>
  </si>
  <si>
    <t>Colegiul National "Gheorghe Sincai"</t>
  </si>
  <si>
    <t>Marcel Homorodean, Anca Knopf</t>
  </si>
  <si>
    <t>Enescu</t>
  </si>
  <si>
    <t>Ştefan</t>
  </si>
  <si>
    <t>Cioltan</t>
  </si>
  <si>
    <t>Marcel Homorodean, Anca Knopf, Cristian Frâncu</t>
  </si>
  <si>
    <t>Petrescu</t>
  </si>
  <si>
    <t>Marcel Homorodean, Cristian Frâncu, Victor Manz</t>
  </si>
  <si>
    <t>Nicolae</t>
  </si>
  <si>
    <t>Ioan Andrei</t>
  </si>
  <si>
    <t>Cuturela</t>
  </si>
  <si>
    <t>Lenca</t>
  </si>
  <si>
    <t>Marcel Homorodean, Kisch Mariana</t>
  </si>
  <si>
    <t>Victor-Răzvan</t>
  </si>
  <si>
    <t>Marcel Homorodean, Rodica Pintea</t>
  </si>
  <si>
    <t>Hărşan</t>
  </si>
  <si>
    <t>Răzvan</t>
  </si>
  <si>
    <t>Zloteanu</t>
  </si>
  <si>
    <t>Anastasia</t>
  </si>
  <si>
    <t>Marcel Homorodean, Cristian Frâncu, Teodor Plop, Anca Knopf</t>
  </si>
  <si>
    <t>Scoala Gimnaziala "Vasile Alecsandri"</t>
  </si>
  <si>
    <t>Pop</t>
  </si>
  <si>
    <t>Cristian-Ioan</t>
  </si>
  <si>
    <t>Laura Ioana</t>
  </si>
  <si>
    <t>Moanţă</t>
  </si>
  <si>
    <t>Victor</t>
  </si>
  <si>
    <t>Marcel Homorodean, Cristian Frâncu</t>
  </si>
  <si>
    <t>Ciorabai</t>
  </si>
  <si>
    <t>Gedit</t>
  </si>
  <si>
    <t>Nichita</t>
  </si>
  <si>
    <t>Voinescu</t>
  </si>
  <si>
    <t>Adriana</t>
  </si>
  <si>
    <t>Weng</t>
  </si>
  <si>
    <t>Tatu</t>
  </si>
  <si>
    <t>Iancu</t>
  </si>
  <si>
    <t>Tiberiu-Costin</t>
  </si>
  <si>
    <t>Stoian</t>
  </si>
  <si>
    <t>Respins</t>
  </si>
  <si>
    <t>Sc.cu clasele I-VIII Nr. 172  "Sf Andrei"</t>
  </si>
  <si>
    <t xml:space="preserve">Constantinescu </t>
  </si>
  <si>
    <t>Vlad-Mihai</t>
  </si>
  <si>
    <t>Sorescu</t>
  </si>
  <si>
    <t>Strat</t>
  </si>
  <si>
    <t>Sabina</t>
  </si>
  <si>
    <t>Tomescu</t>
  </si>
  <si>
    <t>Traian-Ştefan</t>
  </si>
  <si>
    <t>Hendoreanu</t>
  </si>
  <si>
    <t>Ana Daria</t>
  </si>
  <si>
    <t>Mirela</t>
  </si>
  <si>
    <t>Darmanescu</t>
  </si>
  <si>
    <t>Puscasu</t>
  </si>
  <si>
    <t>Felix</t>
  </si>
  <si>
    <t>Banu Costin, Knopf Anca</t>
  </si>
  <si>
    <t>Complexul Educational Lauder-Reut</t>
  </si>
  <si>
    <t>Bricman</t>
  </si>
  <si>
    <t>Rica Pintilie</t>
  </si>
  <si>
    <t>Zaharia</t>
  </si>
  <si>
    <t>Horia Alexandru</t>
  </si>
  <si>
    <t>Ivas</t>
  </si>
  <si>
    <t>Roman</t>
  </si>
  <si>
    <t>Safta</t>
  </si>
  <si>
    <t>Babici</t>
  </si>
  <si>
    <t>Lorin</t>
  </si>
  <si>
    <t>Ivaşcu</t>
  </si>
  <si>
    <t>Ana-Ecaterina</t>
  </si>
  <si>
    <t>Nane</t>
  </si>
  <si>
    <t>Codrin</t>
  </si>
  <si>
    <t>Comeagă</t>
  </si>
  <si>
    <t>Daria</t>
  </si>
  <si>
    <t>Ivan</t>
  </si>
  <si>
    <t>Aaron Alexandru</t>
  </si>
  <si>
    <t>Knopf</t>
  </si>
  <si>
    <t>Knopf Anca</t>
  </si>
  <si>
    <t>Scoala Gimnaziala "Pia Bratianu"</t>
  </si>
  <si>
    <t>Niţu</t>
  </si>
  <si>
    <t>Tudor-Mario</t>
  </si>
  <si>
    <t>Tănase</t>
  </si>
  <si>
    <t>Talaat</t>
  </si>
  <si>
    <t>Andu</t>
  </si>
  <si>
    <t>Dudau</t>
  </si>
  <si>
    <t>Claudia</t>
  </si>
  <si>
    <t>Corpaci</t>
  </si>
  <si>
    <t>Daria-Ana</t>
  </si>
  <si>
    <t>Abraham</t>
  </si>
  <si>
    <t>Anca Knopf</t>
  </si>
  <si>
    <t>Udrescu</t>
  </si>
  <si>
    <t>Alexandra</t>
  </si>
  <si>
    <t>Olareanu</t>
  </si>
  <si>
    <t>Orosz</t>
  </si>
  <si>
    <t>Istvan Tudor</t>
  </si>
  <si>
    <t>Chitu</t>
  </si>
  <si>
    <t>Mihai Cristian</t>
  </si>
  <si>
    <t>Badica</t>
  </si>
  <si>
    <t>Inspector de specialitate,</t>
  </si>
  <si>
    <t>Comisia de evaluare,</t>
  </si>
  <si>
    <t>Ştefania Penea</t>
  </si>
  <si>
    <t>Smîntînă Rodica - Colegiul National "Gheorghe Sincai"</t>
  </si>
  <si>
    <t>Popa Simona Mihaela - Colegiul National " Gheorghe Lazar"</t>
  </si>
  <si>
    <t>Nastase Constanta - Colegiul National "Sf. Sava"</t>
  </si>
  <si>
    <t>Daniel Constantin</t>
  </si>
  <si>
    <t>Gheorghe</t>
  </si>
  <si>
    <t>Petcu</t>
  </si>
  <si>
    <t>Ioan Vlad</t>
  </si>
  <si>
    <t>Posdarascu</t>
  </si>
  <si>
    <t>Eugenie Daniel</t>
  </si>
  <si>
    <t>Pripoae</t>
  </si>
  <si>
    <t>Silvia Elena</t>
  </si>
  <si>
    <t>Bucur</t>
  </si>
  <si>
    <t>Radu</t>
  </si>
  <si>
    <t>Coteţ</t>
  </si>
  <si>
    <t>Lupaşcu</t>
  </si>
  <si>
    <t>Stoica</t>
  </si>
  <si>
    <t>Andrei Florian</t>
  </si>
  <si>
    <t>Neagu</t>
  </si>
  <si>
    <t>Rareş-Florian</t>
  </si>
  <si>
    <t>Anca</t>
  </si>
  <si>
    <t>Mezei</t>
  </si>
  <si>
    <t>Andrei Silviu</t>
  </si>
  <si>
    <t>Bica</t>
  </si>
  <si>
    <t>Ioana</t>
  </si>
  <si>
    <t>Gegea</t>
  </si>
  <si>
    <t>Dragoş</t>
  </si>
  <si>
    <t>Teodor Mircea</t>
  </si>
  <si>
    <t>Soare</t>
  </si>
  <si>
    <t>Oana</t>
  </si>
  <si>
    <t>Andrei Georgian</t>
  </si>
  <si>
    <t xml:space="preserve">Bărbălau </t>
  </si>
  <si>
    <t>Antonio</t>
  </si>
  <si>
    <t>Alexoi</t>
  </si>
  <si>
    <t>Cristian</t>
  </si>
  <si>
    <t xml:space="preserve">Bălună </t>
  </si>
  <si>
    <t>Monica</t>
  </si>
  <si>
    <t xml:space="preserve">Matei Nistor </t>
  </si>
  <si>
    <t>Ionuţ</t>
  </si>
  <si>
    <t>Florin</t>
  </si>
  <si>
    <t>Voicu-Moldoveanu</t>
  </si>
  <si>
    <t>Radu-Andrei</t>
  </si>
  <si>
    <t xml:space="preserve">Mihalea </t>
  </si>
  <si>
    <t>Costinescu</t>
  </si>
  <si>
    <t>Andreescu</t>
  </si>
  <si>
    <t>Mihai Iulian</t>
  </si>
  <si>
    <t>Tăloi</t>
  </si>
  <si>
    <t>Bogdan Cristian</t>
  </si>
  <si>
    <t>mentiune</t>
  </si>
  <si>
    <t xml:space="preserve">Mantu </t>
  </si>
  <si>
    <t>Radu Alexandru</t>
  </si>
  <si>
    <t>Iorga</t>
  </si>
  <si>
    <t>Clement</t>
  </si>
  <si>
    <t>Horia</t>
  </si>
  <si>
    <t>Nechita</t>
  </si>
  <si>
    <t>Laura</t>
  </si>
  <si>
    <t>Frasineanu</t>
  </si>
  <si>
    <t>Vlad Catalin</t>
  </si>
  <si>
    <t>Mircea</t>
  </si>
  <si>
    <t>Colegiul Naţional "Matei Basarab"</t>
  </si>
  <si>
    <t>Vulpe</t>
  </si>
  <si>
    <t>Robert</t>
  </si>
  <si>
    <t xml:space="preserve">Gurău </t>
  </si>
  <si>
    <t>Marius</t>
  </si>
  <si>
    <t>Dumitrache</t>
  </si>
  <si>
    <t>Iulian Alexandru</t>
  </si>
  <si>
    <t>Alina Manuela</t>
  </si>
  <si>
    <t xml:space="preserve">Dima </t>
  </si>
  <si>
    <t>Cristian Mihai</t>
  </si>
  <si>
    <t xml:space="preserve">Ghenea </t>
  </si>
  <si>
    <t>Cătălin</t>
  </si>
  <si>
    <t>Andrei-Bogdan</t>
  </si>
  <si>
    <t>Mariş</t>
  </si>
  <si>
    <t xml:space="preserve">Petraru </t>
  </si>
  <si>
    <t>Dobromirescu</t>
  </si>
  <si>
    <t>Colegiul Naţional "Cantemir-Vodă"</t>
  </si>
  <si>
    <t>Sima</t>
  </si>
  <si>
    <t>Butura</t>
  </si>
  <si>
    <t>Colegiul Naţional  "I. L. Caragiale"</t>
  </si>
  <si>
    <t>Daoud</t>
  </si>
  <si>
    <t>Anthonius</t>
  </si>
  <si>
    <t>Ţurcanu</t>
  </si>
  <si>
    <t>Stancu</t>
  </si>
  <si>
    <t>Paul Ioan</t>
  </si>
  <si>
    <t xml:space="preserve">Zurzic </t>
  </si>
  <si>
    <t>Zeljko</t>
  </si>
  <si>
    <t>Micluţă-Câmpeanu</t>
  </si>
  <si>
    <t>Sebastian</t>
  </si>
  <si>
    <t>Colegiul Tehnic de Posta si Tc. Gh. Airinei</t>
  </si>
  <si>
    <t>Ghergut</t>
  </si>
  <si>
    <t>Alexandru Gabriel</t>
  </si>
  <si>
    <t>Isac</t>
  </si>
  <si>
    <t>Mihai-Adrian</t>
  </si>
  <si>
    <r>
      <t>Colegiul Naţional "Gheorghe Laz</t>
    </r>
    <r>
      <rPr>
        <sz val="8"/>
        <color indexed="8"/>
        <rFont val="Calibri"/>
        <family val="2"/>
      </rPr>
      <t>ă</t>
    </r>
    <r>
      <rPr>
        <sz val="8"/>
        <color indexed="8"/>
        <rFont val="Arial"/>
        <family val="2"/>
      </rPr>
      <t>r"</t>
    </r>
  </si>
  <si>
    <t xml:space="preserve">Popa </t>
  </si>
  <si>
    <t>Sabin Ioan</t>
  </si>
  <si>
    <t>Dumitrescu</t>
  </si>
  <si>
    <t>Vornicu</t>
  </si>
  <si>
    <t>Dan-Claudiu</t>
  </si>
  <si>
    <t>Popa</t>
  </si>
  <si>
    <t>Sergiu</t>
  </si>
  <si>
    <t xml:space="preserve">Frăsineanu </t>
  </si>
  <si>
    <t>Colegiul Naţional "Iulia Hasdeu"</t>
  </si>
  <si>
    <t xml:space="preserve">Oprea </t>
  </si>
  <si>
    <t>Manoliu</t>
  </si>
  <si>
    <t xml:space="preserve">Stoiana-Moiş </t>
  </si>
  <si>
    <t>Piftor</t>
  </si>
  <si>
    <t>Andy-Eduard</t>
  </si>
  <si>
    <t>Tudoruţ</t>
  </si>
  <si>
    <t>Tudor Robert</t>
  </si>
  <si>
    <t xml:space="preserve">Madar </t>
  </si>
  <si>
    <t>Nicușor-Florin</t>
  </si>
  <si>
    <t>Mihaela-Cătalina</t>
  </si>
  <si>
    <t xml:space="preserve">Soare </t>
  </si>
  <si>
    <t>Adelin-Valentin</t>
  </si>
  <si>
    <t xml:space="preserve">Stoica </t>
  </si>
  <si>
    <t xml:space="preserve">Pantea </t>
  </si>
  <si>
    <t>Vlad Ioan</t>
  </si>
  <si>
    <t xml:space="preserve">Stoenescu </t>
  </si>
  <si>
    <t>Liceul Teoretic "Eugen Lovinescu"</t>
  </si>
  <si>
    <t xml:space="preserve">Pantilie  </t>
  </si>
  <si>
    <t>Ana</t>
  </si>
  <si>
    <t>Colegiul Naţional "Ion Neculce"</t>
  </si>
  <si>
    <t xml:space="preserve">Negoescu </t>
  </si>
  <si>
    <t>George Daniel</t>
  </si>
  <si>
    <t>Stanca</t>
  </si>
  <si>
    <t>Robert Gabriel</t>
  </si>
  <si>
    <t>Niculici</t>
  </si>
  <si>
    <t>Ionuţ - Cătălin</t>
  </si>
  <si>
    <t>Mircea Marian</t>
  </si>
  <si>
    <t>Coman</t>
  </si>
  <si>
    <t>Muşat</t>
  </si>
  <si>
    <t>Bădoiu</t>
  </si>
  <si>
    <t>Hegyes</t>
  </si>
  <si>
    <t>Antonius Cezar</t>
  </si>
  <si>
    <t>Cernaianu</t>
  </si>
  <si>
    <t>Cojocaru</t>
  </si>
  <si>
    <t>Călin</t>
  </si>
  <si>
    <t>Cristea</t>
  </si>
  <si>
    <t>Nicolae Razvan</t>
  </si>
  <si>
    <t>Dozsa</t>
  </si>
  <si>
    <t>Paula-Valentina</t>
  </si>
  <si>
    <t>Epure</t>
  </si>
  <si>
    <t>Jicol</t>
  </si>
  <si>
    <t>Crescent</t>
  </si>
  <si>
    <t>Macarie</t>
  </si>
  <si>
    <t>Roxana Georgiana</t>
  </si>
  <si>
    <t>Sandu</t>
  </si>
  <si>
    <t>Andrei-Titus</t>
  </si>
  <si>
    <t>Stănescu</t>
  </si>
  <si>
    <t>Dan-Alexandru</t>
  </si>
  <si>
    <t>Drăguşin</t>
  </si>
  <si>
    <t>Mihai Florin</t>
  </si>
  <si>
    <t>Tulbure</t>
  </si>
  <si>
    <t>Aron</t>
  </si>
  <si>
    <t>Liceul Teoretic "Nicolae Iorga"</t>
  </si>
  <si>
    <t xml:space="preserve">Iacovenco </t>
  </si>
  <si>
    <t>Vlad-Ioan</t>
  </si>
  <si>
    <t>Ştefan Alexandru</t>
  </si>
  <si>
    <t>Cioată</t>
  </si>
  <si>
    <t xml:space="preserve">Tudosiu </t>
  </si>
  <si>
    <t>Daniel</t>
  </si>
  <si>
    <t xml:space="preserve">Ursulescu </t>
  </si>
  <si>
    <t>Liviu</t>
  </si>
  <si>
    <t>Marin</t>
  </si>
  <si>
    <t>Raluca Alina</t>
  </si>
  <si>
    <t>Loţan</t>
  </si>
  <si>
    <t>Teocan</t>
  </si>
  <si>
    <t>Adrian-Ionuţ</t>
  </si>
  <si>
    <t xml:space="preserve">Florea </t>
  </si>
  <si>
    <t>Andra-Georgiana</t>
  </si>
  <si>
    <t>Rareş</t>
  </si>
  <si>
    <t>Eros</t>
  </si>
  <si>
    <t>Zoltan Andrei</t>
  </si>
  <si>
    <t>Teodor Alexandru</t>
  </si>
  <si>
    <t>Voineag</t>
  </si>
  <si>
    <t>Cristina</t>
  </si>
  <si>
    <t>Băsceanu</t>
  </si>
  <si>
    <t>Şerban</t>
  </si>
  <si>
    <t>Maria - Luiza</t>
  </si>
  <si>
    <t>Barbu</t>
  </si>
  <si>
    <t xml:space="preserve">Vodă </t>
  </si>
  <si>
    <t xml:space="preserve">Alexandru Ioan </t>
  </si>
  <si>
    <t>Oprescu</t>
  </si>
  <si>
    <t>Liviu-Vasile</t>
  </si>
  <si>
    <t>Coskun</t>
  </si>
  <si>
    <t xml:space="preserve"> Ibrahim</t>
  </si>
  <si>
    <t>Lungu</t>
  </si>
  <si>
    <t xml:space="preserve"> Ioana Teodora</t>
  </si>
  <si>
    <t>Darie</t>
  </si>
  <si>
    <t>Diana Andreea</t>
  </si>
  <si>
    <t>Al Ahmad</t>
  </si>
  <si>
    <t>Samir Cristian</t>
  </si>
  <si>
    <t xml:space="preserve">Anatolie </t>
  </si>
  <si>
    <t>Vasile Sever</t>
  </si>
  <si>
    <t>Brignola</t>
  </si>
  <si>
    <t>Aurora</t>
  </si>
  <si>
    <t>Vasile</t>
  </si>
  <si>
    <t xml:space="preserve">Şargu </t>
  </si>
  <si>
    <t>Irina</t>
  </si>
  <si>
    <t>Mateucă</t>
  </si>
  <si>
    <t>Manole</t>
  </si>
  <si>
    <t>Roxana</t>
  </si>
  <si>
    <t>Marinescu</t>
  </si>
  <si>
    <t>Mihaela</t>
  </si>
  <si>
    <t>Ghiuzan</t>
  </si>
  <si>
    <t>Erculescu</t>
  </si>
  <si>
    <t>David</t>
  </si>
  <si>
    <t>Liceul Teoretic Bilingv "Decebal"</t>
  </si>
  <si>
    <t>Sionel</t>
  </si>
  <si>
    <t>Robert Mihail</t>
  </si>
  <si>
    <t>Dobrescu</t>
  </si>
  <si>
    <t>Serciu</t>
  </si>
  <si>
    <t>Stefan Marian</t>
  </si>
  <si>
    <t xml:space="preserve">Trifu </t>
  </si>
  <si>
    <t>Marius Andrei</t>
  </si>
  <si>
    <t xml:space="preserve">Loga </t>
  </si>
  <si>
    <t xml:space="preserve">Muntean </t>
  </si>
  <si>
    <t>Dan Iulian</t>
  </si>
  <si>
    <t>Nae-Stroie</t>
  </si>
  <si>
    <t xml:space="preserve">Liciu </t>
  </si>
  <si>
    <t>Iustin</t>
  </si>
  <si>
    <t xml:space="preserve">Pena </t>
  </si>
  <si>
    <t>Diana Ligia</t>
  </si>
  <si>
    <t>Alin</t>
  </si>
  <si>
    <t xml:space="preserve">Tarachiu </t>
  </si>
  <si>
    <t xml:space="preserve">Vişan </t>
  </si>
  <si>
    <t>Rădulea</t>
  </si>
  <si>
    <t>Rădulescu</t>
  </si>
  <si>
    <t xml:space="preserve">Filimon </t>
  </si>
  <si>
    <t>Daliana</t>
  </si>
  <si>
    <t xml:space="preserve">Nicula </t>
  </si>
  <si>
    <t xml:space="preserve">Nicolau </t>
  </si>
  <si>
    <t>Simion</t>
  </si>
  <si>
    <t>George Cătălin</t>
  </si>
  <si>
    <t>Inspector de specialitate:</t>
  </si>
  <si>
    <t>Comisia:</t>
  </si>
  <si>
    <t>prof. Stefania Penea</t>
  </si>
  <si>
    <t>1. Radu Boriga, Universitatea "Titu Maiorescu"</t>
  </si>
  <si>
    <t xml:space="preserve">2. Carmen Minca, Colegiul National de Informatica "Tudor Vianu" </t>
  </si>
  <si>
    <t>3. Luminita Ciocaru, Liceul Teoretic "Dante Alighieri"</t>
  </si>
  <si>
    <t>4. Andrei Florea, Colegiul National "I.L.Caragiale"</t>
  </si>
  <si>
    <t>Profesori evaluatori:</t>
  </si>
  <si>
    <t>Ștefania Penea</t>
  </si>
  <si>
    <t>Săcuiu Silviu Eugen Colegiul Naţional "Mihai Viteazul"</t>
  </si>
  <si>
    <t>Preda Valentina Colegiul Naţional de Informatică "Tudor Vianu"</t>
  </si>
  <si>
    <t>Crăciunescu Georgeta Antonia Rodica Colegiul Naţional "Elena Cuza"</t>
  </si>
  <si>
    <t>Druta Doina</t>
  </si>
  <si>
    <t>prof. Penea Ștefania</t>
  </si>
  <si>
    <t>Badea Corina</t>
  </si>
  <si>
    <t>Liceul Teoretic Dante Alighieri</t>
  </si>
  <si>
    <t>Chioveanu Oana</t>
  </si>
  <si>
    <t>Liceul Teoretic Al. I. Cuza</t>
  </si>
  <si>
    <t>Colegiul National de Informatica T. Vianu</t>
  </si>
  <si>
    <t xml:space="preserve">  </t>
  </si>
  <si>
    <t>Problema  1</t>
  </si>
  <si>
    <t>Problema  2</t>
  </si>
  <si>
    <t>Alexandru Ştefan</t>
  </si>
  <si>
    <t xml:space="preserve">Gramatovici </t>
  </si>
  <si>
    <t>Paul-Andrei</t>
  </si>
  <si>
    <t>Jianu</t>
  </si>
  <si>
    <t>Mihail</t>
  </si>
  <si>
    <t>Muntean</t>
  </si>
  <si>
    <t>Pandele</t>
  </si>
  <si>
    <t>Maria Smaranda</t>
  </si>
  <si>
    <t>Eniceicu</t>
  </si>
  <si>
    <t>Dan Stefan</t>
  </si>
  <si>
    <t>Olaru</t>
  </si>
  <si>
    <t>Sabin</t>
  </si>
  <si>
    <t>Patrascanu</t>
  </si>
  <si>
    <t>Casian</t>
  </si>
  <si>
    <t xml:space="preserve">Gavrila </t>
  </si>
  <si>
    <t>Spataru</t>
  </si>
  <si>
    <t>Ava</t>
  </si>
  <si>
    <t>Axenie</t>
  </si>
  <si>
    <t xml:space="preserve">Dimulescu </t>
  </si>
  <si>
    <t>Radu Petre</t>
  </si>
  <si>
    <t>Rogoz</t>
  </si>
  <si>
    <t>Ana Cristina</t>
  </si>
  <si>
    <t xml:space="preserve">Josephs </t>
  </si>
  <si>
    <t>Matei Antony</t>
  </si>
  <si>
    <t>Wildenberg</t>
  </si>
  <si>
    <t>Nathan</t>
  </si>
  <si>
    <t xml:space="preserve">Bobeică </t>
  </si>
  <si>
    <t>Cosmin Radu Gabriel</t>
  </si>
  <si>
    <t>Bondor</t>
  </si>
  <si>
    <t>Podaru</t>
  </si>
  <si>
    <t>Niţă</t>
  </si>
  <si>
    <t>Lucian</t>
  </si>
  <si>
    <t xml:space="preserve">Ursu </t>
  </si>
  <si>
    <t>Carol</t>
  </si>
  <si>
    <t xml:space="preserve">Toma </t>
  </si>
  <si>
    <t>Popescu Proorocu</t>
  </si>
  <si>
    <t>Theodor Andrei</t>
  </si>
  <si>
    <t>Efros</t>
  </si>
  <si>
    <t>Tudose</t>
  </si>
  <si>
    <t>Vlad-Adrian</t>
  </si>
  <si>
    <t>Stanescu</t>
  </si>
  <si>
    <t>Malin</t>
  </si>
  <si>
    <t>Predoiu</t>
  </si>
  <si>
    <t>Filip</t>
  </si>
  <si>
    <t>Iov</t>
  </si>
  <si>
    <t>Luca</t>
  </si>
  <si>
    <t xml:space="preserve">Mareş </t>
  </si>
  <si>
    <t>Adrian Ştefan</t>
  </si>
  <si>
    <t>Preda</t>
  </si>
  <si>
    <t>Bogdan Ioan</t>
  </si>
  <si>
    <t xml:space="preserve">Neculae </t>
  </si>
  <si>
    <t>STROESCU</t>
  </si>
  <si>
    <t>VICTOR CONSTANTIN</t>
  </si>
  <si>
    <t xml:space="preserve">Deak </t>
  </si>
  <si>
    <t xml:space="preserve">Tîrcă </t>
  </si>
  <si>
    <t>Rareş Eugen</t>
  </si>
  <si>
    <t>Meluţă</t>
  </si>
  <si>
    <t>Istrate</t>
  </si>
  <si>
    <t xml:space="preserve">Lazăr </t>
  </si>
  <si>
    <t>Sasu</t>
  </si>
  <si>
    <t xml:space="preserve">Mărgineanu </t>
  </si>
  <si>
    <t>Hristescu</t>
  </si>
  <si>
    <t>Scoala Centrala</t>
  </si>
  <si>
    <t>Şerb</t>
  </si>
  <si>
    <t xml:space="preserve">Nechita </t>
  </si>
  <si>
    <t>Radu Gabriel</t>
  </si>
  <si>
    <t>Szente</t>
  </si>
  <si>
    <t>Pascu</t>
  </si>
  <si>
    <t>Octavian</t>
  </si>
  <si>
    <t>Angheluta</t>
  </si>
  <si>
    <t>Amarandei-Stănescu</t>
  </si>
  <si>
    <t>Claudiu</t>
  </si>
  <si>
    <t>Dinescu</t>
  </si>
  <si>
    <t>Alexandru Daniel</t>
  </si>
  <si>
    <t>Jugăurs</t>
  </si>
  <si>
    <t>Andrei Emilian</t>
  </si>
  <si>
    <t>Rădoi</t>
  </si>
  <si>
    <t>Cervinschi</t>
  </si>
  <si>
    <t>Radu Ştefan</t>
  </si>
  <si>
    <t xml:space="preserve">Dospra </t>
  </si>
  <si>
    <t>Cristina Maria</t>
  </si>
  <si>
    <t>Chivu</t>
  </si>
  <si>
    <t>Diaconu</t>
  </si>
  <si>
    <t>George-Marius</t>
  </si>
  <si>
    <t>Chirila</t>
  </si>
  <si>
    <t>Ovidiu Mihai</t>
  </si>
  <si>
    <t xml:space="preserve">Colţa </t>
  </si>
  <si>
    <t>Andrei Mihail</t>
  </si>
  <si>
    <t>Viorel</t>
  </si>
  <si>
    <t>Diţă</t>
  </si>
  <si>
    <t>Lambuțchi</t>
  </si>
  <si>
    <t>Șerban</t>
  </si>
  <si>
    <t>Fulga</t>
  </si>
  <si>
    <t>Banu</t>
  </si>
  <si>
    <t xml:space="preserve">Hîncu </t>
  </si>
  <si>
    <t>Tannous</t>
  </si>
  <si>
    <t>Tanislav</t>
  </si>
  <si>
    <t>Andrei Daniel</t>
  </si>
  <si>
    <t>Savastre</t>
  </si>
  <si>
    <t>Ana Maria</t>
  </si>
  <si>
    <t xml:space="preserve">Bădoi </t>
  </si>
  <si>
    <t>Iacob</t>
  </si>
  <si>
    <t>Sorin-Ştefan</t>
  </si>
  <si>
    <t xml:space="preserve">Moise </t>
  </si>
  <si>
    <t>Selea</t>
  </si>
  <si>
    <t xml:space="preserve">Păun </t>
  </si>
  <si>
    <t>Dragoş-Petre</t>
  </si>
  <si>
    <t>Palfi</t>
  </si>
  <si>
    <t xml:space="preserve"> </t>
  </si>
  <si>
    <t>Trandafir</t>
  </si>
  <si>
    <t>Armand</t>
  </si>
  <si>
    <t>Valeriu - Andrei</t>
  </si>
  <si>
    <t>Rusu</t>
  </si>
  <si>
    <t>Matei Ştefan</t>
  </si>
  <si>
    <t xml:space="preserve">Simion </t>
  </si>
  <si>
    <t>Gabriel</t>
  </si>
  <si>
    <t>Constantin</t>
  </si>
  <si>
    <t>Culianu</t>
  </si>
  <si>
    <t>Lupu</t>
  </si>
  <si>
    <t>Valentin</t>
  </si>
  <si>
    <t>Chadorhany</t>
  </si>
  <si>
    <t>Filipescu</t>
  </si>
  <si>
    <t>Ana-Cătălina</t>
  </si>
  <si>
    <t xml:space="preserve">Gheți </t>
  </si>
  <si>
    <t>Ștefan-Sorin</t>
  </si>
  <si>
    <t>Voicilă</t>
  </si>
  <si>
    <t>Ştefan George</t>
  </si>
  <si>
    <t>Ţopană</t>
  </si>
  <si>
    <t>Stîngă</t>
  </si>
  <si>
    <t>Dan Petru</t>
  </si>
  <si>
    <t>Ioan Alexandru</t>
  </si>
  <si>
    <t>Bujor</t>
  </si>
  <si>
    <t>Florea</t>
  </si>
  <si>
    <t>Petrovici</t>
  </si>
  <si>
    <t>Buciu</t>
  </si>
  <si>
    <t>Cristiana</t>
  </si>
  <si>
    <t>Ioniţă</t>
  </si>
  <si>
    <t>Popa - Alexandru</t>
  </si>
  <si>
    <t>Andreas</t>
  </si>
  <si>
    <t>Eftene</t>
  </si>
  <si>
    <t>Andra Luana</t>
  </si>
  <si>
    <t>Nae</t>
  </si>
  <si>
    <t>Oprea-Creţu</t>
  </si>
  <si>
    <r>
      <t>Colegiul Naţional "Gheorghe Laz</t>
    </r>
    <r>
      <rPr>
        <sz val="10"/>
        <rFont val="Calibri"/>
        <family val="2"/>
      </rPr>
      <t>ă</t>
    </r>
    <r>
      <rPr>
        <sz val="10"/>
        <rFont val="Arial"/>
        <family val="2"/>
      </rPr>
      <t>r"</t>
    </r>
  </si>
  <si>
    <t xml:space="preserve">Georgescu </t>
  </si>
  <si>
    <t>Andreea Adelina</t>
  </si>
  <si>
    <t xml:space="preserve">Tuţea </t>
  </si>
  <si>
    <t>Ionuţ Alexandru</t>
  </si>
  <si>
    <t xml:space="preserve">Badea </t>
  </si>
  <si>
    <t>Catalin</t>
  </si>
  <si>
    <t xml:space="preserve">Abrasu </t>
  </si>
  <si>
    <t xml:space="preserve">Caunic </t>
  </si>
  <si>
    <t>Andrei Dorin</t>
  </si>
  <si>
    <t xml:space="preserve">Şerbănescu </t>
  </si>
  <si>
    <t>Stelian Matei</t>
  </si>
  <si>
    <t>Petre-Melinte</t>
  </si>
  <si>
    <t>Raluca</t>
  </si>
  <si>
    <t>Ţanu</t>
  </si>
  <si>
    <t>Stelian-Paul</t>
  </si>
  <si>
    <t xml:space="preserve">Zainea </t>
  </si>
  <si>
    <t>Mazilu</t>
  </si>
  <si>
    <t>Negulescu</t>
  </si>
  <si>
    <t>Ţurcan</t>
  </si>
  <si>
    <t>Annette</t>
  </si>
  <si>
    <t xml:space="preserve">Radulescu </t>
  </si>
  <si>
    <t>Bogdan Alexandru</t>
  </si>
  <si>
    <t>VLAD  COSTIN</t>
  </si>
  <si>
    <t>PERLEA BALTAC</t>
  </si>
  <si>
    <t>ROBERT</t>
  </si>
  <si>
    <t>Robert Florin</t>
  </si>
  <si>
    <t>David Georgian</t>
  </si>
  <si>
    <t>Vişan</t>
  </si>
  <si>
    <t>Di Muoio</t>
  </si>
  <si>
    <t xml:space="preserve">Dumitru </t>
  </si>
  <si>
    <t>Frederick</t>
  </si>
  <si>
    <t>Bene</t>
  </si>
  <si>
    <t>Rareș</t>
  </si>
  <si>
    <t xml:space="preserve">Velciu </t>
  </si>
  <si>
    <t>Horia Virgil</t>
  </si>
  <si>
    <t>Petrache</t>
  </si>
  <si>
    <t>Adrian Mircea</t>
  </si>
  <si>
    <t>Tăpîrdea</t>
  </si>
  <si>
    <t>Ghețe</t>
  </si>
  <si>
    <t>Victor-Daniel</t>
  </si>
  <si>
    <t>Ciucă-Albu</t>
  </si>
  <si>
    <t>Octavian-Gabriel</t>
  </si>
  <si>
    <t>Scripcariu</t>
  </si>
  <si>
    <t>Delia</t>
  </si>
  <si>
    <t>Antonia Cella</t>
  </si>
  <si>
    <t xml:space="preserve">Cozma </t>
  </si>
  <si>
    <t>Dragoș</t>
  </si>
  <si>
    <t>Mafteiu</t>
  </si>
  <si>
    <t>Dorothea</t>
  </si>
  <si>
    <t xml:space="preserve"> -</t>
  </si>
  <si>
    <t>Bărbulescu</t>
  </si>
  <si>
    <t>Andrei-Emil</t>
  </si>
  <si>
    <t xml:space="preserve">Nicolae </t>
  </si>
  <si>
    <t xml:space="preserve">Vieru </t>
  </si>
  <si>
    <t>Marica</t>
  </si>
  <si>
    <t>Scăunaşu</t>
  </si>
  <si>
    <t>Bianca Andreea Florina</t>
  </si>
  <si>
    <t>Panazan</t>
  </si>
  <si>
    <t>Barbuță</t>
  </si>
  <si>
    <t>Măcăneaţă</t>
  </si>
  <si>
    <t xml:space="preserve">Prodan </t>
  </si>
  <si>
    <t>Cristian-Robert</t>
  </si>
  <si>
    <t>Colegiul Naţional "Emil Racoviță"</t>
  </si>
  <si>
    <t xml:space="preserve">Vîlceleanu </t>
  </si>
  <si>
    <t>Bogdan-Viorel</t>
  </si>
  <si>
    <t xml:space="preserve">Brăţan </t>
  </si>
  <si>
    <t>Iulia</t>
  </si>
  <si>
    <t xml:space="preserve">Catană </t>
  </si>
  <si>
    <t xml:space="preserve">Vasiliu </t>
  </si>
  <si>
    <t>Victoria</t>
  </si>
  <si>
    <t xml:space="preserve">Adam </t>
  </si>
  <si>
    <t>Radu Theodor</t>
  </si>
  <si>
    <t>Ioan-Alexandru</t>
  </si>
  <si>
    <t>Froimovici</t>
  </si>
  <si>
    <t>Profesori evaluatori</t>
  </si>
  <si>
    <t xml:space="preserve">Cătălina Enescu </t>
  </si>
  <si>
    <t>prof. Ştefania Penea</t>
  </si>
  <si>
    <t xml:space="preserve">Valiana Petrişor </t>
  </si>
  <si>
    <t>Colegiul Naţional Bilingv "George Coşbuc"</t>
  </si>
  <si>
    <t xml:space="preserve">Florentina Mocrienco </t>
  </si>
  <si>
    <t>Colegiul Naţional “Cantemir Vodă”</t>
  </si>
  <si>
    <t>Marilena Vîlciu</t>
  </si>
  <si>
    <t>Complexul Educaţional Lauder - Reut</t>
  </si>
  <si>
    <t>Laura Ungureanu</t>
  </si>
  <si>
    <t>Liceul Teoretic “Jean Monnet”</t>
  </si>
  <si>
    <t>Doina Mariana Dincă</t>
  </si>
  <si>
    <t>Colegiul Naţional "Octav Onicescu"</t>
  </si>
  <si>
    <t>Dan Nicolae Radulescu</t>
  </si>
  <si>
    <t>Nr. 
crt.</t>
  </si>
  <si>
    <t>Numele 
elevului</t>
  </si>
  <si>
    <t>Pb.1</t>
  </si>
  <si>
    <t>Pb.2</t>
  </si>
  <si>
    <t xml:space="preserve">Greaca </t>
  </si>
  <si>
    <t>Albert-Antoniu</t>
  </si>
  <si>
    <t>Icleanu</t>
  </si>
  <si>
    <t>Ruxandra</t>
  </si>
  <si>
    <t>Isabela Coman</t>
  </si>
  <si>
    <t xml:space="preserve">Tran Bach </t>
  </si>
  <si>
    <t>Nguyen</t>
  </si>
  <si>
    <t>Pantea</t>
  </si>
  <si>
    <t>Andrei Tiberiu</t>
  </si>
  <si>
    <t>Isabela Coman,Cristian Frâncu</t>
  </si>
  <si>
    <t>Florescu</t>
  </si>
  <si>
    <t>Andreea Cella</t>
  </si>
  <si>
    <t>Mitrofan</t>
  </si>
  <si>
    <t>Vlad Tudor</t>
  </si>
  <si>
    <t>Pogonariu</t>
  </si>
  <si>
    <t>Scoala Gimnaziala Nr. 193</t>
  </si>
  <si>
    <t>Dragomir</t>
  </si>
  <si>
    <t>Ioan</t>
  </si>
  <si>
    <t>Nastase</t>
  </si>
  <si>
    <t>Maria</t>
  </si>
  <si>
    <t>Mohanu</t>
  </si>
  <si>
    <t>Herbert</t>
  </si>
  <si>
    <t>Lascu</t>
  </si>
  <si>
    <t>Coman Isabela</t>
  </si>
  <si>
    <t>Nitu</t>
  </si>
  <si>
    <t>Demetriad</t>
  </si>
  <si>
    <t>David Stefan</t>
  </si>
  <si>
    <t>Cautis</t>
  </si>
  <si>
    <t>Rares</t>
  </si>
  <si>
    <t>Manea</t>
  </si>
  <si>
    <t>Ulmeanu</t>
  </si>
  <si>
    <t>Magan</t>
  </si>
  <si>
    <t>Alexandru Iulian</t>
  </si>
  <si>
    <t>Gogan</t>
  </si>
  <si>
    <t>Razvan</t>
  </si>
  <si>
    <t>Abu Shanab</t>
  </si>
  <si>
    <t>Amina</t>
  </si>
  <si>
    <t>Deleanu</t>
  </si>
  <si>
    <t>Hristache</t>
  </si>
  <si>
    <t>Isabela Coman, Anca Knopf</t>
  </si>
  <si>
    <t>Nayyerani</t>
  </si>
  <si>
    <t>Hosein</t>
  </si>
  <si>
    <t>Pacurar</t>
  </si>
  <si>
    <t>Popovici</t>
  </si>
  <si>
    <t>Rotaru</t>
  </si>
  <si>
    <t>Tirca</t>
  </si>
  <si>
    <t>Colegiul National de Muzica "George Enescu"</t>
  </si>
  <si>
    <t>Josephs</t>
  </si>
  <si>
    <t>Patrick-Adrian</t>
  </si>
  <si>
    <t>Sachelarie</t>
  </si>
  <si>
    <t>Priboi</t>
  </si>
  <si>
    <t>Radu Bogdan</t>
  </si>
  <si>
    <t>Munteanu</t>
  </si>
  <si>
    <t>Virgil Petru</t>
  </si>
  <si>
    <t>Timofte</t>
  </si>
  <si>
    <t>Mihnea-Ovidiu</t>
  </si>
  <si>
    <t>Scoala Gimnaziala "Sf. Nicolae"</t>
  </si>
  <si>
    <t>Secuiu</t>
  </si>
  <si>
    <t>Andrei-Rafael</t>
  </si>
  <si>
    <t>Serban</t>
  </si>
  <si>
    <t>Vlad Andrei</t>
  </si>
  <si>
    <t xml:space="preserve">Thai </t>
  </si>
  <si>
    <t>Ngoc Anh</t>
  </si>
  <si>
    <t>Şcoala Gimnaziala "Tudor Arghezi"</t>
  </si>
  <si>
    <t>Raisa</t>
  </si>
  <si>
    <t xml:space="preserve">Stefan </t>
  </si>
  <si>
    <t>Andrei-Simion</t>
  </si>
  <si>
    <t>Suciu</t>
  </si>
  <si>
    <t>Trifu</t>
  </si>
  <si>
    <t>Amelia</t>
  </si>
  <si>
    <t>Ozguluk</t>
  </si>
  <si>
    <t>Deniz</t>
  </si>
  <si>
    <t>Vatasescu</t>
  </si>
  <si>
    <t>Vlad Petru</t>
  </si>
  <si>
    <t>Scoala Gimnaziala nr.307</t>
  </si>
  <si>
    <t>Cercelescu</t>
  </si>
  <si>
    <t>Chirita</t>
  </si>
  <si>
    <t>Denis</t>
  </si>
  <si>
    <t>Ropot</t>
  </si>
  <si>
    <t>Cristina Alexandra</t>
  </si>
  <si>
    <t> Școala Gimnaziala nr. 197</t>
  </si>
  <si>
    <t xml:space="preserve">Șontea </t>
  </si>
  <si>
    <t>Oprita</t>
  </si>
  <si>
    <t>Bacalum</t>
  </si>
  <si>
    <t>Bach</t>
  </si>
  <si>
    <t>Minh Chau</t>
  </si>
  <si>
    <t>Balalau</t>
  </si>
  <si>
    <t>Banu Costin, Mihai Gheorghe</t>
  </si>
  <si>
    <t>Bratu</t>
  </si>
  <si>
    <t>Cristian Ioan</t>
  </si>
  <si>
    <t>Burcea</t>
  </si>
  <si>
    <t>Simona</t>
  </si>
  <si>
    <t>Checiu</t>
  </si>
  <si>
    <t>Denisa Georgiana</t>
  </si>
  <si>
    <t>Liceul Teoretic "Jean Monnet"</t>
  </si>
  <si>
    <t>Andrei-Florin</t>
  </si>
  <si>
    <t xml:space="preserve">Ciuculescu </t>
  </si>
  <si>
    <t>Andrei David</t>
  </si>
  <si>
    <t>Scoala Spectrum</t>
  </si>
  <si>
    <t>Covasan</t>
  </si>
  <si>
    <t>Luiza</t>
  </si>
  <si>
    <t>Craciun</t>
  </si>
  <si>
    <t>Mara</t>
  </si>
  <si>
    <t>Crutan</t>
  </si>
  <si>
    <t>Eva Madalina</t>
  </si>
  <si>
    <t>Scoala Gimnaziala nr. 49</t>
  </si>
  <si>
    <t>Patrick-Cristian</t>
  </si>
  <si>
    <t>Dragne</t>
  </si>
  <si>
    <t>Andrei-Daniel</t>
  </si>
  <si>
    <t>Isabela Coman, Mariana Kisch</t>
  </si>
  <si>
    <t>Dragnea</t>
  </si>
  <si>
    <t>Scoala Gimnaziala nr. 195</t>
  </si>
  <si>
    <t>Ignat</t>
  </si>
  <si>
    <t>Iorgoveanu</t>
  </si>
  <si>
    <t>Iovitu</t>
  </si>
  <si>
    <t>Marilena Vilciu, Rica Pintilie</t>
  </si>
  <si>
    <t>Mititelu</t>
  </si>
  <si>
    <t>Mocioi</t>
  </si>
  <si>
    <t>Tudor-Gabriel</t>
  </si>
  <si>
    <t>Palita</t>
  </si>
  <si>
    <t>Carina Maria</t>
  </si>
  <si>
    <t>Panait</t>
  </si>
  <si>
    <t xml:space="preserve">Tudor-Alexandru </t>
  </si>
  <si>
    <t>Paslaru</t>
  </si>
  <si>
    <t>Tudor Codrin</t>
  </si>
  <si>
    <t>Scoala Gimnaziala nr.195</t>
  </si>
  <si>
    <t>Răceanu</t>
  </si>
  <si>
    <t>Scoala Gimnaziala "I. Heliade Radulescu"</t>
  </si>
  <si>
    <t xml:space="preserve">Savastre </t>
  </si>
  <si>
    <t>Dan Teodor</t>
  </si>
  <si>
    <t>Andrei Ion</t>
  </si>
  <si>
    <t>Spineanu-Matei</t>
  </si>
  <si>
    <t>Sanziana</t>
  </si>
  <si>
    <t>Vladescu</t>
  </si>
  <si>
    <t>Brezoianu</t>
  </si>
  <si>
    <t>Ilinca Maria</t>
  </si>
  <si>
    <t>ABSENT</t>
  </si>
  <si>
    <t>Andreea Maria</t>
  </si>
  <si>
    <t>Conecini</t>
  </si>
  <si>
    <t>Cristian Ion</t>
  </si>
  <si>
    <t>Teodorescu</t>
  </si>
  <si>
    <t>Antonio Catalin</t>
  </si>
  <si>
    <t>Vasiliu</t>
  </si>
  <si>
    <t>Profesori evaluatori,</t>
  </si>
  <si>
    <t>Victor Manz, Colegiul Naţional de Informatică "Tudor Vianu"</t>
  </si>
  <si>
    <t>Gilda Graţiela Gebăilă Colegiul Naţional "Mihai Viteazul"</t>
  </si>
  <si>
    <t>Iuliana Dumitrescu, Colegiul Naţional "I.L.Caragiale"</t>
  </si>
  <si>
    <t>Nr.crt</t>
  </si>
  <si>
    <t>robot</t>
  </si>
  <si>
    <t>reguli</t>
  </si>
  <si>
    <t>Chirică</t>
  </si>
  <si>
    <t>10017_</t>
  </si>
  <si>
    <t>Mariana Kisch, Carmen Mincă, Bogdan Marin</t>
  </si>
  <si>
    <t>10042_</t>
  </si>
  <si>
    <t>Velea</t>
  </si>
  <si>
    <t>10047_</t>
  </si>
  <si>
    <t>Badelita</t>
  </si>
  <si>
    <t>10079_</t>
  </si>
  <si>
    <t>Mihai Calancea, Adrian Budau, Andrei Grigorean, Serban Stan</t>
  </si>
  <si>
    <t>Adrian Petru</t>
  </si>
  <si>
    <t>10082_</t>
  </si>
  <si>
    <t>Nicolau</t>
  </si>
  <si>
    <t>10102_</t>
  </si>
  <si>
    <t>Carmen Mincă, Bogdan Marin</t>
  </si>
  <si>
    <t>Pangratie</t>
  </si>
  <si>
    <t>10106_</t>
  </si>
  <si>
    <t>Carmen Mincă, Cătălin Frâncu, Oana-Maria Chioveanu</t>
  </si>
  <si>
    <t>Tudor Marian</t>
  </si>
  <si>
    <t>10109_</t>
  </si>
  <si>
    <t>Carmen Mincă, Bogdan Marin, Victor Manz</t>
  </si>
  <si>
    <t>10116_</t>
  </si>
  <si>
    <t>10023_</t>
  </si>
  <si>
    <t>Carmen Mincă, Anca Knopf, Victor Manz, Catalin Frâncu</t>
  </si>
  <si>
    <t>Harsan</t>
  </si>
  <si>
    <t>10040_</t>
  </si>
  <si>
    <t>Gavrilescu</t>
  </si>
  <si>
    <t>10083_</t>
  </si>
  <si>
    <t>Văleanu</t>
  </si>
  <si>
    <t>10120_</t>
  </si>
  <si>
    <t xml:space="preserve">Olinescu </t>
  </si>
  <si>
    <t>10064_</t>
  </si>
  <si>
    <t>Laurentiu Lambrinoc</t>
  </si>
  <si>
    <t>Stavărache</t>
  </si>
  <si>
    <t>Petru-Eric</t>
  </si>
  <si>
    <t>10170_</t>
  </si>
  <si>
    <t>Ghinea</t>
  </si>
  <si>
    <t>Diana-Elena</t>
  </si>
  <si>
    <t>10091_</t>
  </si>
  <si>
    <t>Carmen Mincă</t>
  </si>
  <si>
    <t xml:space="preserve">Iliescu </t>
  </si>
  <si>
    <t>Dan-Andre</t>
  </si>
  <si>
    <t>10166_</t>
  </si>
  <si>
    <t>Udrea Diana, Trifan George</t>
  </si>
  <si>
    <t>Mărăcineanu</t>
  </si>
  <si>
    <t>10168_</t>
  </si>
  <si>
    <t>Stan Mihaela-Veronica, Rudeanu Viorel</t>
  </si>
  <si>
    <t>Nistor</t>
  </si>
  <si>
    <t>Teodor Gherasim</t>
  </si>
  <si>
    <t>10084_</t>
  </si>
  <si>
    <t>Glonţaru</t>
  </si>
  <si>
    <t>Alexandru Mihai</t>
  </si>
  <si>
    <t>10092_</t>
  </si>
  <si>
    <t>Răzvan-Adrian</t>
  </si>
  <si>
    <t>10118_</t>
  </si>
  <si>
    <t>Carmen Minca, Anca Knopf</t>
  </si>
  <si>
    <t>Ciobanu</t>
  </si>
  <si>
    <t xml:space="preserve">Răzvan </t>
  </si>
  <si>
    <t>10019_</t>
  </si>
  <si>
    <t>Carmen Mincă, Oana-Maria Chioveanu</t>
  </si>
  <si>
    <t>Clapa</t>
  </si>
  <si>
    <t>Ion-Alexandru</t>
  </si>
  <si>
    <t>10021_</t>
  </si>
  <si>
    <t>Pîrlea</t>
  </si>
  <si>
    <t>10108_</t>
  </si>
  <si>
    <t>Adrian Nichita</t>
  </si>
  <si>
    <t>10123_</t>
  </si>
  <si>
    <t>Lucian-Ștefan</t>
  </si>
  <si>
    <t>10172_</t>
  </si>
  <si>
    <t>Stan Mihaela-Veronica, Mariana Kisch</t>
  </si>
  <si>
    <t>Vîjială</t>
  </si>
  <si>
    <t>Tudor Gabriel</t>
  </si>
  <si>
    <t>10173_</t>
  </si>
  <si>
    <t>Christescu</t>
  </si>
  <si>
    <t>Matei Serban</t>
  </si>
  <si>
    <t>10080_</t>
  </si>
  <si>
    <t>Haş</t>
  </si>
  <si>
    <t>Răzvan-Cristian</t>
  </si>
  <si>
    <t>10093_</t>
  </si>
  <si>
    <t>Valentina Preda, Anca Knopf</t>
  </si>
  <si>
    <t>Croitoru</t>
  </si>
  <si>
    <t>10024_</t>
  </si>
  <si>
    <t>Duţescu</t>
  </si>
  <si>
    <t>10028_</t>
  </si>
  <si>
    <t>Carmen Minca</t>
  </si>
  <si>
    <t>10046_</t>
  </si>
  <si>
    <t>Oncescu</t>
  </si>
  <si>
    <t>10105_</t>
  </si>
  <si>
    <t>Marcel Homorodean, Carmen Mincă</t>
  </si>
  <si>
    <t>Vitikan</t>
  </si>
  <si>
    <t>10122_</t>
  </si>
  <si>
    <t xml:space="preserve">Birișan </t>
  </si>
  <si>
    <t>10141_</t>
  </si>
  <si>
    <t>Marchiș Niculina</t>
  </si>
  <si>
    <t>Avram</t>
  </si>
  <si>
    <t>10155_</t>
  </si>
  <si>
    <t xml:space="preserve">Băbeanu </t>
  </si>
  <si>
    <t>10156_</t>
  </si>
  <si>
    <t>Manoilă Domnica</t>
  </si>
  <si>
    <t>Eduard Mircea</t>
  </si>
  <si>
    <t>10165_</t>
  </si>
  <si>
    <t>Marian Valentin</t>
  </si>
  <si>
    <t>10051_</t>
  </si>
  <si>
    <t>Păunescu Mariana</t>
  </si>
  <si>
    <t>Buturugă</t>
  </si>
  <si>
    <t>10130_</t>
  </si>
  <si>
    <t xml:space="preserve">Knopf Anca  Năstase Constanța   </t>
  </si>
  <si>
    <t>Triţă</t>
  </si>
  <si>
    <t>Nichita Daniel</t>
  </si>
  <si>
    <t>10145_</t>
  </si>
  <si>
    <t>Croitoru Cristina, Zisu Liliana</t>
  </si>
  <si>
    <t>10095_</t>
  </si>
  <si>
    <t>Niculae</t>
  </si>
  <si>
    <t>10103_</t>
  </si>
  <si>
    <t>Sebe</t>
  </si>
  <si>
    <t>Octavian Mircea</t>
  </si>
  <si>
    <t>10112_</t>
  </si>
  <si>
    <t>Ştefănită</t>
  </si>
  <si>
    <t>10114_</t>
  </si>
  <si>
    <t>Albu</t>
  </si>
  <si>
    <t>Mihai Pavel</t>
  </si>
  <si>
    <t>10124_</t>
  </si>
  <si>
    <t xml:space="preserve">Valentina Preda </t>
  </si>
  <si>
    <t xml:space="preserve">Copeţchi </t>
  </si>
  <si>
    <t>10159_</t>
  </si>
  <si>
    <t>Candet</t>
  </si>
  <si>
    <t>Andy-Cristian</t>
  </si>
  <si>
    <t>10175_</t>
  </si>
  <si>
    <t>Soare Daniela</t>
  </si>
  <si>
    <t>10008_</t>
  </si>
  <si>
    <t>Valentina Preda</t>
  </si>
  <si>
    <t>Gabriel-Cristian</t>
  </si>
  <si>
    <t>10018_</t>
  </si>
  <si>
    <t>10045_</t>
  </si>
  <si>
    <t>Cismarescu</t>
  </si>
  <si>
    <t>10081_</t>
  </si>
  <si>
    <t>Banu Costin, Adrian Budau, Mihai Calancea</t>
  </si>
  <si>
    <t>10107_</t>
  </si>
  <si>
    <t>Carmen Mincă, Mariana Kisch</t>
  </si>
  <si>
    <t>10142_</t>
  </si>
  <si>
    <t>Budea</t>
  </si>
  <si>
    <t>10016_</t>
  </si>
  <si>
    <t>Vrabie</t>
  </si>
  <si>
    <t>Gelu</t>
  </si>
  <si>
    <t>10048_</t>
  </si>
  <si>
    <t>Liceul Teoretic "Constantin Brâncoveanu"</t>
  </si>
  <si>
    <t>Samer</t>
  </si>
  <si>
    <t>Gabriela Florentina Teodora</t>
  </si>
  <si>
    <t>10067_</t>
  </si>
  <si>
    <t>Ștefan Adrian</t>
  </si>
  <si>
    <t>10086_</t>
  </si>
  <si>
    <t>Afrim</t>
  </si>
  <si>
    <t>Teodor Florian</t>
  </si>
  <si>
    <t>10089_</t>
  </si>
  <si>
    <t>Popescu Elena Diana</t>
  </si>
  <si>
    <t>Segărceanu</t>
  </si>
  <si>
    <t xml:space="preserve">Călin Constantin </t>
  </si>
  <si>
    <t>10113_</t>
  </si>
  <si>
    <t>Mariana Kisch, Carmen Mincă, Oana-Maria Chioveanu</t>
  </si>
  <si>
    <t>Bercu</t>
  </si>
  <si>
    <t>Mihai-Alexandru</t>
  </si>
  <si>
    <t>10013_</t>
  </si>
  <si>
    <t>Dinu</t>
  </si>
  <si>
    <t>10030_</t>
  </si>
  <si>
    <t>10136_</t>
  </si>
  <si>
    <t>Prislopan M</t>
  </si>
  <si>
    <t>Frum</t>
  </si>
  <si>
    <t>Virgil Anton</t>
  </si>
  <si>
    <t>10139_</t>
  </si>
  <si>
    <t>10148_</t>
  </si>
  <si>
    <t>Bălaşa Filonela</t>
  </si>
  <si>
    <t>10022_</t>
  </si>
  <si>
    <t>10026_</t>
  </si>
  <si>
    <t>Gănciulescu</t>
  </si>
  <si>
    <t>Andreea Alexandra</t>
  </si>
  <si>
    <t>10128_</t>
  </si>
  <si>
    <t>Adrian</t>
  </si>
  <si>
    <t>10162_</t>
  </si>
  <si>
    <t>Romaniuc</t>
  </si>
  <si>
    <t>10005_</t>
  </si>
  <si>
    <t>Nae Sofia, Preda Valentina</t>
  </si>
  <si>
    <t>Apreotesei</t>
  </si>
  <si>
    <t>Iain-Adrian</t>
  </si>
  <si>
    <t>10009_</t>
  </si>
  <si>
    <t>10010_</t>
  </si>
  <si>
    <t>Dorel</t>
  </si>
  <si>
    <t>10012_</t>
  </si>
  <si>
    <t>Robert Andrei</t>
  </si>
  <si>
    <t>10052_</t>
  </si>
  <si>
    <t>Iordache</t>
  </si>
  <si>
    <t>Maria Cristina</t>
  </si>
  <si>
    <t>10094_</t>
  </si>
  <si>
    <t>fara sursa</t>
  </si>
  <si>
    <t>Mandache</t>
  </si>
  <si>
    <t>10097_</t>
  </si>
  <si>
    <t>10100_</t>
  </si>
  <si>
    <t>Sarivan</t>
  </si>
  <si>
    <t>10111_</t>
  </si>
  <si>
    <t>10115_</t>
  </si>
  <si>
    <t>10161_</t>
  </si>
  <si>
    <t>Alexandru-Daniel</t>
  </si>
  <si>
    <t>10167_</t>
  </si>
  <si>
    <t>10027_</t>
  </si>
  <si>
    <t xml:space="preserve">Răduţă </t>
  </si>
  <si>
    <t>10068_</t>
  </si>
  <si>
    <t>Amalia Raicu</t>
  </si>
  <si>
    <t xml:space="preserve">Manea  </t>
  </si>
  <si>
    <t>Lucian Cristian</t>
  </si>
  <si>
    <t>10074_</t>
  </si>
  <si>
    <t>Raluca  Matei</t>
  </si>
  <si>
    <t>Marcu</t>
  </si>
  <si>
    <t>Iulian-Constantin</t>
  </si>
  <si>
    <t>10099_</t>
  </si>
  <si>
    <t>Leuciuc Anca, Corina Ciobanu</t>
  </si>
  <si>
    <t>Colegiul Național Octav Onicescu</t>
  </si>
  <si>
    <t>Soare NiȚă</t>
  </si>
  <si>
    <t>Alex  Constantin Andrei</t>
  </si>
  <si>
    <t>10135_</t>
  </si>
  <si>
    <t>RĂDULESCU DAN</t>
  </si>
  <si>
    <t>Emacu</t>
  </si>
  <si>
    <t>10149_</t>
  </si>
  <si>
    <t xml:space="preserve">Alexandrescu </t>
  </si>
  <si>
    <t>10154_</t>
  </si>
  <si>
    <t xml:space="preserve">Chirion </t>
  </si>
  <si>
    <t>10158_</t>
  </si>
  <si>
    <t>Botolan</t>
  </si>
  <si>
    <t>Vlad-Alexandru</t>
  </si>
  <si>
    <t>10015_</t>
  </si>
  <si>
    <t>Carmen Mincă, Anca Leuciuc</t>
  </si>
  <si>
    <t>Dena</t>
  </si>
  <si>
    <t>10025_</t>
  </si>
  <si>
    <t>Anca Leuciuc, Mariana Kish, Mihai Grosfeld</t>
  </si>
  <si>
    <r>
      <t>Chiri</t>
    </r>
    <r>
      <rPr>
        <sz val="10"/>
        <rFont val="Arial"/>
        <family val="2"/>
      </rPr>
      <t>ţă</t>
    </r>
  </si>
  <si>
    <t>10035_</t>
  </si>
  <si>
    <t>Nae Sofia</t>
  </si>
  <si>
    <t xml:space="preserve">Negru </t>
  </si>
  <si>
    <t>Andrei Gheorghe</t>
  </si>
  <si>
    <t>10085_</t>
  </si>
  <si>
    <t>Neacşu</t>
  </si>
  <si>
    <t>10101_</t>
  </si>
  <si>
    <t>Andreea-Cristiana</t>
  </si>
  <si>
    <t>10104_</t>
  </si>
  <si>
    <t>Beciu</t>
  </si>
  <si>
    <t>Alexandru C-Tin</t>
  </si>
  <si>
    <t>10137_</t>
  </si>
  <si>
    <t>Ștefan Cristian</t>
  </si>
  <si>
    <t>10143_</t>
  </si>
  <si>
    <t>Fundulea Timofte</t>
  </si>
  <si>
    <t>10002_</t>
  </si>
  <si>
    <t>0</t>
  </si>
  <si>
    <t>10003_</t>
  </si>
  <si>
    <t>Cionca</t>
  </si>
  <si>
    <t>10020_</t>
  </si>
  <si>
    <t>Beți</t>
  </si>
  <si>
    <t>Corneliu Ionuț</t>
  </si>
  <si>
    <t>10061_</t>
  </si>
  <si>
    <t>Motea Alina</t>
  </si>
  <si>
    <t>Osnaga</t>
  </si>
  <si>
    <t>10088_</t>
  </si>
  <si>
    <t>Ioan Traian</t>
  </si>
  <si>
    <t>10096_</t>
  </si>
  <si>
    <t>Anca Leuciuc</t>
  </si>
  <si>
    <t>10133_</t>
  </si>
  <si>
    <t>Jumătate</t>
  </si>
  <si>
    <t>10134_</t>
  </si>
  <si>
    <t>Raţ</t>
  </si>
  <si>
    <t>Gabriel Cătălin</t>
  </si>
  <si>
    <t>10147_</t>
  </si>
  <si>
    <t>Bercoci-Iliescu</t>
  </si>
  <si>
    <t>Luca Ștefan</t>
  </si>
  <si>
    <t>10157_</t>
  </si>
  <si>
    <t xml:space="preserve">Dura </t>
  </si>
  <si>
    <t>Iuliana</t>
  </si>
  <si>
    <t>10163_</t>
  </si>
  <si>
    <t>Avramescu</t>
  </si>
  <si>
    <t>10011_</t>
  </si>
  <si>
    <t>Negut</t>
  </si>
  <si>
    <t>Daniel Andrei</t>
  </si>
  <si>
    <t>10044_</t>
  </si>
  <si>
    <t>Logofătu</t>
  </si>
  <si>
    <t>Emil-Gabriel</t>
  </si>
  <si>
    <t>10055_</t>
  </si>
  <si>
    <t>Balca Mihaela</t>
  </si>
  <si>
    <t xml:space="preserve">Anghel </t>
  </si>
  <si>
    <t>Eduard Alexandru</t>
  </si>
  <si>
    <t>10057_</t>
  </si>
  <si>
    <t>Camelia Obreja</t>
  </si>
  <si>
    <t>10063_</t>
  </si>
  <si>
    <t>Marian Alexandru</t>
  </si>
  <si>
    <t>10077_</t>
  </si>
  <si>
    <t>Salidim Denis</t>
  </si>
  <si>
    <t>Dutcaș</t>
  </si>
  <si>
    <t>Tudor Inocentiu</t>
  </si>
  <si>
    <t>10087_</t>
  </si>
  <si>
    <t>Delea Claudiu</t>
  </si>
  <si>
    <t>Manu</t>
  </si>
  <si>
    <t>10098_</t>
  </si>
  <si>
    <t>Devan</t>
  </si>
  <si>
    <t>Cristian Dragoș</t>
  </si>
  <si>
    <t>10131_</t>
  </si>
  <si>
    <t>10138_</t>
  </si>
  <si>
    <t>Antonio-Cristian</t>
  </si>
  <si>
    <t>10153_</t>
  </si>
  <si>
    <t>Ginga-Grigorescu Cristian</t>
  </si>
  <si>
    <t>Alexandru-Cătălin</t>
  </si>
  <si>
    <t>10174_</t>
  </si>
  <si>
    <t>Mocanu Antonia</t>
  </si>
  <si>
    <t>Silvia-Andreea</t>
  </si>
  <si>
    <t>10006_</t>
  </si>
  <si>
    <t>Birlea</t>
  </si>
  <si>
    <t>Costin</t>
  </si>
  <si>
    <t>10014_</t>
  </si>
  <si>
    <t>10029_</t>
  </si>
  <si>
    <t>Carmen Minca, Oana-Maria Chioveanu</t>
  </si>
  <si>
    <t>Simihăleanu</t>
  </si>
  <si>
    <t>10031_</t>
  </si>
  <si>
    <t>Buşe Elena-Constanţa</t>
  </si>
  <si>
    <t>Sterian</t>
  </si>
  <si>
    <t>Cosmin</t>
  </si>
  <si>
    <t>10032_</t>
  </si>
  <si>
    <t>Catai</t>
  </si>
  <si>
    <t>10034_</t>
  </si>
  <si>
    <t>Boca Alina Gabriela</t>
  </si>
  <si>
    <t xml:space="preserve">Cargea </t>
  </si>
  <si>
    <t>10036_</t>
  </si>
  <si>
    <t>Costache</t>
  </si>
  <si>
    <t>10037_</t>
  </si>
  <si>
    <t>Elena Cristina</t>
  </si>
  <si>
    <t>10038_</t>
  </si>
  <si>
    <t xml:space="preserve">Roşca </t>
  </si>
  <si>
    <t>Andrei Ionuţ</t>
  </si>
  <si>
    <t>10041_</t>
  </si>
  <si>
    <t>Veronica Marin</t>
  </si>
  <si>
    <t xml:space="preserve">Liceul Teoretic Marin Preda </t>
  </si>
  <si>
    <t>Senhofer</t>
  </si>
  <si>
    <t>Edward Sebastian</t>
  </si>
  <si>
    <t>10050_</t>
  </si>
  <si>
    <t>Negoita-Boiangiu Milena</t>
  </si>
  <si>
    <t>Eana</t>
  </si>
  <si>
    <t>Emilia</t>
  </si>
  <si>
    <t>10053_</t>
  </si>
  <si>
    <t>Smeu</t>
  </si>
  <si>
    <t>Andreea-Cristina</t>
  </si>
  <si>
    <t>10056_</t>
  </si>
  <si>
    <t>Crainic</t>
  </si>
  <si>
    <t>10059_</t>
  </si>
  <si>
    <t>Mincu</t>
  </si>
  <si>
    <t>10062_</t>
  </si>
  <si>
    <t>10066_</t>
  </si>
  <si>
    <t>Avăcăriţei</t>
  </si>
  <si>
    <t>10069_</t>
  </si>
  <si>
    <t>Cimpoeru Elena, Mitrache Adi</t>
  </si>
  <si>
    <t xml:space="preserve">Samiş </t>
  </si>
  <si>
    <t>10071_</t>
  </si>
  <si>
    <t xml:space="preserve">Arcalean </t>
  </si>
  <si>
    <t>10072_</t>
  </si>
  <si>
    <t>10090_</t>
  </si>
  <si>
    <t>Savin-Alexandru</t>
  </si>
  <si>
    <t>10110_</t>
  </si>
  <si>
    <t>Surdu-Bob</t>
  </si>
  <si>
    <t>10117_</t>
  </si>
  <si>
    <t>Uzum</t>
  </si>
  <si>
    <t>Silvia Maria</t>
  </si>
  <si>
    <t>10119_</t>
  </si>
  <si>
    <t>Vărăşteanu</t>
  </si>
  <si>
    <t>Andreea-Alexandra</t>
  </si>
  <si>
    <t>10121_</t>
  </si>
  <si>
    <t>Alexandru-Dan</t>
  </si>
  <si>
    <t>10125_</t>
  </si>
  <si>
    <t>Cristian-Alexandru</t>
  </si>
  <si>
    <t>10126_</t>
  </si>
  <si>
    <t>Ana - Cosmina</t>
  </si>
  <si>
    <t>10127_</t>
  </si>
  <si>
    <t>Mircea Andrei</t>
  </si>
  <si>
    <t>10132_</t>
  </si>
  <si>
    <t>Giulescu</t>
  </si>
  <si>
    <t>Andreea Daniela</t>
  </si>
  <si>
    <t>10140_</t>
  </si>
  <si>
    <t xml:space="preserve">Stănescu </t>
  </si>
  <si>
    <t>10146_</t>
  </si>
  <si>
    <t xml:space="preserve">Vasile </t>
  </si>
  <si>
    <t>Beniamin</t>
  </si>
  <si>
    <t>10150_</t>
  </si>
  <si>
    <t xml:space="preserve">Pintea Rodica, Rozalia Ionescu </t>
  </si>
  <si>
    <t xml:space="preserve">Androne </t>
  </si>
  <si>
    <t>10151_</t>
  </si>
  <si>
    <t>Ionescu Rozalia</t>
  </si>
  <si>
    <t>Marian Lucian</t>
  </si>
  <si>
    <t>10152_</t>
  </si>
  <si>
    <t>Tudor Rodica Gabriela</t>
  </si>
  <si>
    <t>Covo</t>
  </si>
  <si>
    <t>Robert-Eduard</t>
  </si>
  <si>
    <t>10160_</t>
  </si>
  <si>
    <t xml:space="preserve">Stănculescu </t>
  </si>
  <si>
    <t>10171_</t>
  </si>
  <si>
    <t>Mosit</t>
  </si>
  <si>
    <t>Silviu Valentin</t>
  </si>
  <si>
    <t>10176_</t>
  </si>
  <si>
    <t>Bălcă</t>
  </si>
  <si>
    <t>Teodor Rareş</t>
  </si>
  <si>
    <t>10070_</t>
  </si>
  <si>
    <t>Feroli</t>
  </si>
  <si>
    <t>10001_</t>
  </si>
  <si>
    <t>Ichim</t>
  </si>
  <si>
    <t>Marina</t>
  </si>
  <si>
    <t>10004_</t>
  </si>
  <si>
    <r>
      <t>M</t>
    </r>
    <r>
      <rPr>
        <sz val="10"/>
        <rFont val="Arial"/>
        <family val="2"/>
      </rPr>
      <t>înzăraru</t>
    </r>
  </si>
  <si>
    <t>Andreea - Maria</t>
  </si>
  <si>
    <t>10007_</t>
  </si>
  <si>
    <t>Eduard-George</t>
  </si>
  <si>
    <t>10033_</t>
  </si>
  <si>
    <t>Călugăreanu</t>
  </si>
  <si>
    <t>10039_</t>
  </si>
  <si>
    <t>Neacsu</t>
  </si>
  <si>
    <t>10043_</t>
  </si>
  <si>
    <t xml:space="preserve">Manda </t>
  </si>
  <si>
    <t>Andrei Florin</t>
  </si>
  <si>
    <t>10049_</t>
  </si>
  <si>
    <t>10054_</t>
  </si>
  <si>
    <t>Margarit</t>
  </si>
  <si>
    <t>Paula Elena</t>
  </si>
  <si>
    <t>10058_</t>
  </si>
  <si>
    <t>Culcea</t>
  </si>
  <si>
    <t>10060_</t>
  </si>
  <si>
    <t>Cosma Ioana</t>
  </si>
  <si>
    <t>Nedelcu</t>
  </si>
  <si>
    <t>10065_</t>
  </si>
  <si>
    <t xml:space="preserve">Voinea </t>
  </si>
  <si>
    <t>Iuliana Teodora</t>
  </si>
  <si>
    <t>10073_</t>
  </si>
  <si>
    <t>Micu</t>
  </si>
  <si>
    <t>Filip Mihai</t>
  </si>
  <si>
    <t>10075_</t>
  </si>
  <si>
    <t>Badoi</t>
  </si>
  <si>
    <t>Tiberiu Alexandru</t>
  </si>
  <si>
    <t>10076_</t>
  </si>
  <si>
    <t>Balan Maria</t>
  </si>
  <si>
    <t>Paţa</t>
  </si>
  <si>
    <t>10078_</t>
  </si>
  <si>
    <t>10129_</t>
  </si>
  <si>
    <t>Florina-Isabella</t>
  </si>
  <si>
    <t>10144_</t>
  </si>
  <si>
    <t>Splais Carmen</t>
  </si>
  <si>
    <t xml:space="preserve">Frangopol </t>
  </si>
  <si>
    <t>Leonard</t>
  </si>
  <si>
    <t>10164_</t>
  </si>
  <si>
    <t>Iulia Alexandra</t>
  </si>
  <si>
    <t>10169_</t>
  </si>
  <si>
    <t>Comisia de evaluare:</t>
  </si>
  <si>
    <t>Prof. Pintea Rodica, Colegiul Naţional "Grigore Moisil"</t>
  </si>
  <si>
    <t>Prof. Breaz Adina, Colegiul Naţional "Grigore Moisil"</t>
  </si>
  <si>
    <t>Prof. Năstase Constanţa, Colegiul Naţional "Sfântul Sava"</t>
  </si>
  <si>
    <t>Profesor indrumator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</si>
</sst>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sz val="10"/>
      <name val="Arial"/>
    </font>
    <font>
      <sz val="10"/>
      <name val="Arial"/>
      <family val="2"/>
      <charset val="1"/>
    </font>
    <font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</font>
    <font>
      <b/>
      <sz val="11"/>
      <color theme="1"/>
      <name val="Courier New"/>
      <family val="3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</font>
    <font>
      <sz val="8"/>
      <color indexed="10"/>
      <name val="Arial"/>
      <family val="2"/>
    </font>
    <font>
      <sz val="8"/>
      <name val="Arial"/>
      <family val="2"/>
      <charset val="238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1"/>
      <color rgb="FF000000"/>
      <name val="Times New Roman"/>
      <family val="1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4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0" fillId="0" borderId="3" xfId="0" applyBorder="1"/>
    <xf numFmtId="0" fontId="11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Font="1" applyFill="1" applyBorder="1"/>
    <xf numFmtId="0" fontId="0" fillId="0" borderId="5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1" xfId="0" applyFont="1" applyBorder="1"/>
    <xf numFmtId="0" fontId="0" fillId="0" borderId="4" xfId="0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" fillId="0" borderId="4" xfId="0" applyFont="1" applyBorder="1"/>
    <xf numFmtId="0" fontId="13" fillId="0" borderId="4" xfId="0" applyFont="1" applyFill="1" applyBorder="1"/>
    <xf numFmtId="0" fontId="11" fillId="0" borderId="3" xfId="6" applyBorder="1"/>
    <xf numFmtId="0" fontId="11" fillId="0" borderId="1" xfId="6" applyBorder="1"/>
    <xf numFmtId="0" fontId="11" fillId="0" borderId="1" xfId="6" applyBorder="1" applyAlignment="1">
      <alignment horizontal="center"/>
    </xf>
    <xf numFmtId="0" fontId="13" fillId="0" borderId="1" xfId="6" applyFont="1" applyBorder="1" applyAlignment="1">
      <alignment horizontal="center"/>
    </xf>
    <xf numFmtId="0" fontId="13" fillId="0" borderId="1" xfId="6" applyFont="1" applyBorder="1" applyAlignment="1">
      <alignment horizontal="right"/>
    </xf>
    <xf numFmtId="0" fontId="15" fillId="0" borderId="1" xfId="6" applyFont="1" applyBorder="1"/>
    <xf numFmtId="1" fontId="17" fillId="0" borderId="1" xfId="6" applyNumberFormat="1" applyFont="1" applyBorder="1" applyAlignment="1">
      <alignment horizontal="center"/>
    </xf>
    <xf numFmtId="0" fontId="17" fillId="0" borderId="1" xfId="6" applyFont="1" applyBorder="1" applyAlignment="1">
      <alignment horizontal="center"/>
    </xf>
    <xf numFmtId="0" fontId="11" fillId="0" borderId="3" xfId="6" applyBorder="1" applyAlignment="1">
      <alignment horizontal="center"/>
    </xf>
    <xf numFmtId="0" fontId="15" fillId="0" borderId="3" xfId="6" applyFont="1" applyBorder="1"/>
    <xf numFmtId="1" fontId="17" fillId="0" borderId="3" xfId="6" applyNumberFormat="1" applyFont="1" applyBorder="1" applyAlignment="1">
      <alignment horizontal="center"/>
    </xf>
    <xf numFmtId="0" fontId="13" fillId="0" borderId="3" xfId="6" applyFont="1" applyBorder="1" applyAlignment="1">
      <alignment horizontal="center"/>
    </xf>
    <xf numFmtId="0" fontId="17" fillId="0" borderId="3" xfId="6" applyFont="1" applyBorder="1" applyAlignment="1">
      <alignment horizontal="center"/>
    </xf>
    <xf numFmtId="0" fontId="11" fillId="0" borderId="4" xfId="6" applyBorder="1"/>
    <xf numFmtId="0" fontId="11" fillId="0" borderId="4" xfId="6" applyBorder="1" applyAlignment="1">
      <alignment horizontal="center"/>
    </xf>
    <xf numFmtId="0" fontId="15" fillId="0" borderId="4" xfId="6" applyFont="1" applyBorder="1"/>
    <xf numFmtId="1" fontId="17" fillId="0" borderId="4" xfId="6" applyNumberFormat="1" applyFont="1" applyBorder="1" applyAlignment="1">
      <alignment horizontal="center"/>
    </xf>
    <xf numFmtId="0" fontId="13" fillId="0" borderId="4" xfId="6" applyFont="1" applyBorder="1" applyAlignment="1">
      <alignment horizontal="center"/>
    </xf>
    <xf numFmtId="0" fontId="17" fillId="0" borderId="4" xfId="6" applyFont="1" applyBorder="1" applyAlignment="1">
      <alignment horizontal="center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vertical="center" wrapText="1"/>
    </xf>
    <xf numFmtId="0" fontId="16" fillId="0" borderId="1" xfId="6" applyFont="1" applyFill="1" applyBorder="1" applyAlignment="1">
      <alignment horizontal="center" vertical="center" textRotation="90" wrapText="1"/>
    </xf>
    <xf numFmtId="1" fontId="17" fillId="0" borderId="1" xfId="6" applyNumberFormat="1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17" fillId="0" borderId="1" xfId="6" applyFont="1" applyFill="1" applyBorder="1" applyAlignment="1">
      <alignment horizontal="center" vertical="center"/>
    </xf>
    <xf numFmtId="0" fontId="15" fillId="0" borderId="1" xfId="6" applyFont="1" applyBorder="1" applyAlignment="1">
      <alignment horizontal="center"/>
    </xf>
    <xf numFmtId="0" fontId="0" fillId="0" borderId="0" xfId="0"/>
    <xf numFmtId="0" fontId="3" fillId="0" borderId="3" xfId="9" applyFont="1" applyBorder="1" applyAlignment="1">
      <alignment horizontal="center"/>
    </xf>
    <xf numFmtId="0" fontId="3" fillId="0" borderId="1" xfId="9" applyFont="1" applyBorder="1"/>
    <xf numFmtId="0" fontId="3" fillId="0" borderId="1" xfId="9" applyFont="1" applyBorder="1" applyAlignment="1">
      <alignment horizontal="center"/>
    </xf>
    <xf numFmtId="0" fontId="3" fillId="0" borderId="3" xfId="9" applyFont="1" applyBorder="1"/>
    <xf numFmtId="0" fontId="2" fillId="0" borderId="1" xfId="9" applyFont="1" applyBorder="1" applyAlignment="1">
      <alignment horizontal="center"/>
    </xf>
    <xf numFmtId="0" fontId="2" fillId="0" borderId="1" xfId="9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3" xfId="1" applyFont="1" applyBorder="1"/>
    <xf numFmtId="0" fontId="3" fillId="0" borderId="3" xfId="1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3" fillId="0" borderId="4" xfId="9" applyFont="1" applyBorder="1"/>
    <xf numFmtId="0" fontId="3" fillId="0" borderId="4" xfId="1" applyFont="1" applyBorder="1"/>
    <xf numFmtId="0" fontId="3" fillId="0" borderId="4" xfId="1" applyFont="1" applyBorder="1" applyAlignment="1">
      <alignment horizontal="center"/>
    </xf>
    <xf numFmtId="0" fontId="13" fillId="0" borderId="0" xfId="10"/>
    <xf numFmtId="0" fontId="13" fillId="0" borderId="1" xfId="10" applyBorder="1"/>
    <xf numFmtId="0" fontId="13" fillId="0" borderId="1" xfId="10" applyBorder="1" applyAlignment="1">
      <alignment horizontal="center"/>
    </xf>
    <xf numFmtId="0" fontId="3" fillId="0" borderId="1" xfId="10" applyFont="1" applyBorder="1"/>
    <xf numFmtId="0" fontId="3" fillId="0" borderId="1" xfId="1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Fill="1" applyBorder="1"/>
    <xf numFmtId="0" fontId="3" fillId="0" borderId="1" xfId="10" applyFont="1" applyFill="1" applyBorder="1" applyAlignment="1">
      <alignment horizontal="center"/>
    </xf>
    <xf numFmtId="0" fontId="3" fillId="0" borderId="1" xfId="10" applyFont="1" applyFill="1" applyBorder="1"/>
    <xf numFmtId="0" fontId="3" fillId="0" borderId="1" xfId="1" applyFont="1" applyFill="1" applyBorder="1" applyAlignment="1">
      <alignment horizontal="center"/>
    </xf>
    <xf numFmtId="0" fontId="22" fillId="0" borderId="1" xfId="10" applyFont="1" applyBorder="1" applyAlignment="1">
      <alignment horizontal="center"/>
    </xf>
    <xf numFmtId="0" fontId="3" fillId="0" borderId="0" xfId="10" applyFont="1"/>
    <xf numFmtId="0" fontId="3" fillId="0" borderId="0" xfId="1" applyFont="1" applyFill="1" applyBorder="1"/>
    <xf numFmtId="0" fontId="2" fillId="0" borderId="0" xfId="10" applyFont="1"/>
    <xf numFmtId="0" fontId="2" fillId="0" borderId="0" xfId="1" applyFont="1" applyFill="1" applyBorder="1"/>
    <xf numFmtId="0" fontId="23" fillId="0" borderId="1" xfId="10" applyFont="1" applyBorder="1" applyAlignment="1">
      <alignment horizontal="center"/>
    </xf>
    <xf numFmtId="0" fontId="23" fillId="0" borderId="1" xfId="10" applyFont="1" applyBorder="1"/>
    <xf numFmtId="0" fontId="23" fillId="0" borderId="1" xfId="1" applyFont="1" applyBorder="1"/>
    <xf numFmtId="0" fontId="23" fillId="0" borderId="1" xfId="1" applyFont="1" applyBorder="1" applyAlignment="1">
      <alignment horizontal="center"/>
    </xf>
    <xf numFmtId="0" fontId="2" fillId="0" borderId="1" xfId="10" applyFont="1" applyBorder="1" applyAlignment="1">
      <alignment horizontal="center" vertical="center"/>
    </xf>
    <xf numFmtId="0" fontId="2" fillId="0" borderId="1" xfId="10" applyFont="1" applyFill="1" applyBorder="1" applyAlignment="1">
      <alignment horizontal="center" vertical="center"/>
    </xf>
    <xf numFmtId="0" fontId="2" fillId="0" borderId="1" xfId="10" applyFont="1" applyBorder="1" applyAlignment="1">
      <alignment horizontal="center" vertical="center" wrapText="1"/>
    </xf>
    <xf numFmtId="0" fontId="13" fillId="0" borderId="2" xfId="10" applyBorder="1" applyAlignment="1">
      <alignment horizontal="center"/>
    </xf>
    <xf numFmtId="0" fontId="13" fillId="0" borderId="1" xfId="10" applyFill="1" applyBorder="1" applyAlignment="1">
      <alignment horizontal="center"/>
    </xf>
    <xf numFmtId="0" fontId="24" fillId="0" borderId="6" xfId="7" applyFont="1" applyFill="1" applyBorder="1" applyAlignment="1">
      <alignment horizontal="center" vertical="center" wrapText="1"/>
    </xf>
    <xf numFmtId="0" fontId="24" fillId="0" borderId="6" xfId="7" applyFont="1" applyFill="1" applyBorder="1" applyAlignment="1">
      <alignment horizontal="center" vertical="center" textRotation="90" wrapText="1"/>
    </xf>
    <xf numFmtId="0" fontId="24" fillId="0" borderId="7" xfId="7" applyFont="1" applyFill="1" applyBorder="1" applyAlignment="1">
      <alignment horizontal="center" vertical="center" wrapText="1"/>
    </xf>
    <xf numFmtId="0" fontId="24" fillId="0" borderId="5" xfId="7" applyFont="1" applyFill="1" applyBorder="1" applyAlignment="1">
      <alignment horizontal="center" vertical="center" textRotation="90" wrapText="1"/>
    </xf>
    <xf numFmtId="0" fontId="24" fillId="0" borderId="9" xfId="7" applyFont="1" applyFill="1" applyBorder="1" applyAlignment="1">
      <alignment horizontal="center" vertical="center" wrapText="1"/>
    </xf>
    <xf numFmtId="0" fontId="24" fillId="0" borderId="10" xfId="7" applyFont="1" applyFill="1" applyBorder="1" applyAlignment="1">
      <alignment horizontal="center" vertical="center" wrapText="1"/>
    </xf>
    <xf numFmtId="0" fontId="15" fillId="0" borderId="0" xfId="7" applyFont="1"/>
    <xf numFmtId="0" fontId="25" fillId="0" borderId="1" xfId="7" applyFont="1" applyFill="1" applyBorder="1" applyAlignment="1">
      <alignment horizontal="center"/>
    </xf>
    <xf numFmtId="0" fontId="25" fillId="0" borderId="1" xfId="7" applyFont="1" applyFill="1" applyBorder="1"/>
    <xf numFmtId="0" fontId="25" fillId="0" borderId="1" xfId="7" applyFont="1" applyBorder="1" applyAlignment="1">
      <alignment horizontal="center"/>
    </xf>
    <xf numFmtId="0" fontId="26" fillId="0" borderId="1" xfId="7" applyFont="1" applyFill="1" applyBorder="1" applyAlignment="1">
      <alignment horizontal="center"/>
    </xf>
    <xf numFmtId="0" fontId="25" fillId="0" borderId="3" xfId="7" applyFont="1" applyBorder="1" applyAlignment="1">
      <alignment horizontal="center"/>
    </xf>
    <xf numFmtId="0" fontId="28" fillId="0" borderId="1" xfId="7" applyFont="1" applyFill="1" applyBorder="1" applyAlignment="1">
      <alignment horizontal="center"/>
    </xf>
    <xf numFmtId="0" fontId="29" fillId="0" borderId="1" xfId="7" applyFont="1" applyFill="1" applyBorder="1"/>
    <xf numFmtId="0" fontId="15" fillId="0" borderId="1" xfId="7" applyFont="1" applyFill="1" applyBorder="1" applyAlignment="1">
      <alignment horizontal="center"/>
    </xf>
    <xf numFmtId="0" fontId="29" fillId="0" borderId="1" xfId="7" applyFont="1" applyFill="1" applyBorder="1" applyAlignment="1">
      <alignment horizontal="center"/>
    </xf>
    <xf numFmtId="0" fontId="15" fillId="0" borderId="3" xfId="7" applyFont="1" applyBorder="1"/>
    <xf numFmtId="0" fontId="15" fillId="0" borderId="1" xfId="7" applyFont="1" applyBorder="1"/>
    <xf numFmtId="0" fontId="30" fillId="0" borderId="0" xfId="7" applyFont="1"/>
    <xf numFmtId="0" fontId="0" fillId="0" borderId="0" xfId="0"/>
    <xf numFmtId="0" fontId="5" fillId="0" borderId="0" xfId="0" applyFont="1" applyFill="1" applyBorder="1"/>
    <xf numFmtId="0" fontId="6" fillId="0" borderId="0" xfId="1" applyFont="1" applyFill="1" applyBorder="1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Fill="1" applyBorder="1"/>
    <xf numFmtId="0" fontId="10" fillId="0" borderId="0" xfId="1" applyFont="1" applyFill="1" applyBorder="1"/>
    <xf numFmtId="0" fontId="2" fillId="0" borderId="1" xfId="0" applyFont="1" applyFill="1" applyBorder="1" applyAlignment="1">
      <alignment horizontal="center"/>
    </xf>
    <xf numFmtId="0" fontId="13" fillId="0" borderId="0" xfId="13"/>
    <xf numFmtId="0" fontId="13" fillId="0" borderId="0" xfId="13" applyFont="1"/>
    <xf numFmtId="0" fontId="13" fillId="0" borderId="0" xfId="13" applyFont="1" applyFill="1" applyBorder="1"/>
    <xf numFmtId="0" fontId="18" fillId="0" borderId="0" xfId="13" applyFont="1"/>
    <xf numFmtId="0" fontId="19" fillId="0" borderId="0" xfId="13" applyFont="1"/>
    <xf numFmtId="0" fontId="18" fillId="0" borderId="0" xfId="13" applyFont="1" applyFill="1" applyBorder="1"/>
    <xf numFmtId="0" fontId="2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3" fillId="0" borderId="1" xfId="0" quotePrefix="1" applyFont="1" applyFill="1" applyBorder="1"/>
    <xf numFmtId="0" fontId="32" fillId="0" borderId="0" xfId="0" applyFont="1" applyBorder="1" applyAlignment="1">
      <alignment vertical="center"/>
    </xf>
    <xf numFmtId="0" fontId="0" fillId="0" borderId="0" xfId="0" applyBorder="1"/>
    <xf numFmtId="0" fontId="2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3" fillId="0" borderId="0" xfId="0" applyFont="1"/>
    <xf numFmtId="0" fontId="10" fillId="0" borderId="0" xfId="0" applyFont="1"/>
    <xf numFmtId="0" fontId="2" fillId="0" borderId="0" xfId="0" applyFont="1"/>
    <xf numFmtId="49" fontId="2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 indent="1"/>
    </xf>
    <xf numFmtId="0" fontId="3" fillId="0" borderId="1" xfId="3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3" fillId="0" borderId="1" xfId="3" applyFont="1" applyFill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15" fontId="8" fillId="0" borderId="0" xfId="0" applyNumberFormat="1" applyFont="1" applyAlignment="1">
      <alignment horizontal="center"/>
    </xf>
    <xf numFmtId="0" fontId="15" fillId="0" borderId="0" xfId="7" applyFont="1" applyAlignment="1">
      <alignment horizontal="left"/>
    </xf>
    <xf numFmtId="0" fontId="31" fillId="0" borderId="0" xfId="7" applyFont="1" applyAlignment="1">
      <alignment horizontal="left"/>
    </xf>
  </cellXfs>
  <cellStyles count="16">
    <cellStyle name="Excel Built-in Normal" xfId="1"/>
    <cellStyle name="Normal" xfId="0" builtinId="0"/>
    <cellStyle name="Normal 2 2" xfId="2"/>
    <cellStyle name="Normal 2 3" xfId="4"/>
    <cellStyle name="Normal 2 4" xfId="5"/>
    <cellStyle name="Normal 2 5" xfId="9"/>
    <cellStyle name="Normal 2 6" xfId="8"/>
    <cellStyle name="Normal 2 7" xfId="12"/>
    <cellStyle name="Normal 2 8" xfId="14"/>
    <cellStyle name="Normal 2 9" xfId="15"/>
    <cellStyle name="Normal 3" xfId="3"/>
    <cellStyle name="Normal 3 2" xfId="6"/>
    <cellStyle name="Normal 3 3" xfId="11"/>
    <cellStyle name="Normal 4" xfId="10"/>
    <cellStyle name="Normal 5" xfId="7"/>
    <cellStyle name="Normal 7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533399</xdr:colOff>
      <xdr:row>3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8134349" cy="685800"/>
          <a:chOff x="1482" y="663"/>
          <a:chExt cx="9138" cy="1080"/>
        </a:xfrm>
      </xdr:grpSpPr>
      <xdr:pic>
        <xdr:nvPicPr>
          <xdr:cNvPr id="3" name="Picture 2" descr="sigla MECTS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lum bright="-12000" contrast="-6000"/>
          </a:blip>
          <a:srcRect/>
          <a:stretch>
            <a:fillRect/>
          </a:stretch>
        </xdr:blipFill>
        <xdr:spPr bwMode="auto">
          <a:xfrm>
            <a:off x="7920" y="663"/>
            <a:ext cx="2700" cy="9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sigla ismb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980" y="663"/>
            <a:ext cx="720" cy="6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4"/>
          <xdr:cNvSpPr>
            <a:spLocks noChangeArrowheads="1" noChangeShapeType="1" noTextEdit="1"/>
          </xdr:cNvSpPr>
        </xdr:nvSpPr>
        <xdr:spPr bwMode="auto">
          <a:xfrm>
            <a:off x="3060" y="843"/>
            <a:ext cx="4949" cy="21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1000" kern="10" spc="0">
                <a:ln w="9525">
                  <a:noFill/>
                  <a:round/>
                  <a:headEnd/>
                  <a:tailEnd/>
                </a:ln>
                <a:solidFill>
                  <a:srgbClr val="003366"/>
                </a:solidFill>
                <a:effectLst/>
                <a:latin typeface="Arial Unicode MS"/>
                <a:ea typeface="Arial Unicode MS"/>
                <a:cs typeface="Arial Unicode MS"/>
              </a:rPr>
              <a:t>INSPECTORATUL ŞCOLAR AL MUNICIPIULUI BUCUREŞTI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1482" y="1743"/>
            <a:ext cx="9119" cy="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533399</xdr:colOff>
      <xdr:row>3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13773149" cy="685800"/>
          <a:chOff x="1482" y="663"/>
          <a:chExt cx="9138" cy="1080"/>
        </a:xfrm>
      </xdr:grpSpPr>
      <xdr:pic>
        <xdr:nvPicPr>
          <xdr:cNvPr id="3" name="Picture 2" descr="sigla MECTS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lum bright="-12000" contrast="-6000"/>
          </a:blip>
          <a:srcRect/>
          <a:stretch>
            <a:fillRect/>
          </a:stretch>
        </xdr:blipFill>
        <xdr:spPr bwMode="auto">
          <a:xfrm>
            <a:off x="7920" y="663"/>
            <a:ext cx="2700" cy="9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sigla ismb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980" y="663"/>
            <a:ext cx="720" cy="6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4"/>
          <xdr:cNvSpPr>
            <a:spLocks noChangeArrowheads="1" noChangeShapeType="1" noTextEdit="1"/>
          </xdr:cNvSpPr>
        </xdr:nvSpPr>
        <xdr:spPr bwMode="auto">
          <a:xfrm>
            <a:off x="3060" y="843"/>
            <a:ext cx="4949" cy="21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1000" kern="10" spc="0">
                <a:ln w="9525">
                  <a:noFill/>
                  <a:round/>
                  <a:headEnd/>
                  <a:tailEnd/>
                </a:ln>
                <a:solidFill>
                  <a:srgbClr val="003366"/>
                </a:solidFill>
                <a:effectLst/>
                <a:latin typeface="Arial Unicode MS"/>
                <a:ea typeface="Arial Unicode MS"/>
                <a:cs typeface="Arial Unicode MS"/>
              </a:rPr>
              <a:t>INSPECTORATUL ŞCOLAR AL MUNICIPIULUI BUCUREŞTI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1482" y="1743"/>
            <a:ext cx="9119" cy="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533399</xdr:colOff>
      <xdr:row>3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5848349" cy="685800"/>
          <a:chOff x="1482" y="663"/>
          <a:chExt cx="9138" cy="1080"/>
        </a:xfrm>
      </xdr:grpSpPr>
      <xdr:pic>
        <xdr:nvPicPr>
          <xdr:cNvPr id="3" name="Picture 2" descr="sigla MECTS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lum bright="-12000" contrast="-6000"/>
          </a:blip>
          <a:srcRect/>
          <a:stretch>
            <a:fillRect/>
          </a:stretch>
        </xdr:blipFill>
        <xdr:spPr bwMode="auto">
          <a:xfrm>
            <a:off x="7920" y="663"/>
            <a:ext cx="2700" cy="9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sigla ismb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980" y="663"/>
            <a:ext cx="720" cy="6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4"/>
          <xdr:cNvSpPr>
            <a:spLocks noChangeArrowheads="1" noChangeShapeType="1" noTextEdit="1"/>
          </xdr:cNvSpPr>
        </xdr:nvSpPr>
        <xdr:spPr bwMode="auto">
          <a:xfrm>
            <a:off x="3060" y="843"/>
            <a:ext cx="4949" cy="21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1000" kern="10" spc="0">
                <a:ln w="9525">
                  <a:noFill/>
                  <a:round/>
                  <a:headEnd/>
                  <a:tailEnd/>
                </a:ln>
                <a:solidFill>
                  <a:srgbClr val="003366"/>
                </a:solidFill>
                <a:effectLst/>
                <a:latin typeface="Arial Unicode MS"/>
                <a:ea typeface="Arial Unicode MS"/>
                <a:cs typeface="Arial Unicode MS"/>
              </a:rPr>
              <a:t>INSPECTORATUL ŞCOLAR AL MUNICIPIULUI BUCUREŞTI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1482" y="1743"/>
            <a:ext cx="9119" cy="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533399</xdr:colOff>
      <xdr:row>3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7705724" cy="685800"/>
          <a:chOff x="1482" y="663"/>
          <a:chExt cx="9138" cy="1080"/>
        </a:xfrm>
      </xdr:grpSpPr>
      <xdr:pic>
        <xdr:nvPicPr>
          <xdr:cNvPr id="3" name="Picture 2" descr="sigla MECTS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lum bright="-12000" contrast="-6000"/>
          </a:blip>
          <a:srcRect/>
          <a:stretch>
            <a:fillRect/>
          </a:stretch>
        </xdr:blipFill>
        <xdr:spPr bwMode="auto">
          <a:xfrm>
            <a:off x="7920" y="663"/>
            <a:ext cx="2700" cy="9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sigla ismb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980" y="663"/>
            <a:ext cx="720" cy="6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4"/>
          <xdr:cNvSpPr>
            <a:spLocks noChangeArrowheads="1" noChangeShapeType="1" noTextEdit="1"/>
          </xdr:cNvSpPr>
        </xdr:nvSpPr>
        <xdr:spPr bwMode="auto">
          <a:xfrm>
            <a:off x="3060" y="843"/>
            <a:ext cx="4949" cy="21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1000" kern="10" spc="0">
                <a:ln w="9525">
                  <a:noFill/>
                  <a:round/>
                  <a:headEnd/>
                  <a:tailEnd/>
                </a:ln>
                <a:solidFill>
                  <a:srgbClr val="003366"/>
                </a:solidFill>
                <a:effectLst/>
                <a:latin typeface="Arial Unicode MS"/>
                <a:ea typeface="Arial Unicode MS"/>
                <a:cs typeface="Arial Unicode MS"/>
              </a:rPr>
              <a:t>INSPECTORATUL ŞCOLAR AL MUNICIPIULUI BUCUREŞTI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1482" y="1743"/>
            <a:ext cx="9119" cy="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533399</xdr:colOff>
      <xdr:row>3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9867899" cy="685800"/>
          <a:chOff x="1482" y="663"/>
          <a:chExt cx="9138" cy="1080"/>
        </a:xfrm>
      </xdr:grpSpPr>
      <xdr:pic>
        <xdr:nvPicPr>
          <xdr:cNvPr id="3" name="Picture 2" descr="sigla MECTS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lum bright="-12000" contrast="-6000"/>
          </a:blip>
          <a:srcRect/>
          <a:stretch>
            <a:fillRect/>
          </a:stretch>
        </xdr:blipFill>
        <xdr:spPr bwMode="auto">
          <a:xfrm>
            <a:off x="7920" y="663"/>
            <a:ext cx="2700" cy="9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sigla ismb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980" y="663"/>
            <a:ext cx="720" cy="6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4"/>
          <xdr:cNvSpPr>
            <a:spLocks noChangeArrowheads="1" noChangeShapeType="1" noTextEdit="1"/>
          </xdr:cNvSpPr>
        </xdr:nvSpPr>
        <xdr:spPr bwMode="auto">
          <a:xfrm>
            <a:off x="3060" y="843"/>
            <a:ext cx="4949" cy="21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1000" kern="10" spc="0">
                <a:ln w="9525">
                  <a:noFill/>
                  <a:round/>
                  <a:headEnd/>
                  <a:tailEnd/>
                </a:ln>
                <a:solidFill>
                  <a:srgbClr val="003366"/>
                </a:solidFill>
                <a:effectLst/>
                <a:latin typeface="Arial Unicode MS"/>
                <a:ea typeface="Arial Unicode MS"/>
                <a:cs typeface="Arial Unicode MS"/>
              </a:rPr>
              <a:t>INSPECTORATUL ŞCOLAR AL MUNICIPIULUI BUCUREŞTI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1482" y="1743"/>
            <a:ext cx="9119" cy="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533399</xdr:colOff>
      <xdr:row>3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8753474" cy="685800"/>
          <a:chOff x="1482" y="663"/>
          <a:chExt cx="9138" cy="1080"/>
        </a:xfrm>
      </xdr:grpSpPr>
      <xdr:pic>
        <xdr:nvPicPr>
          <xdr:cNvPr id="3" name="Picture 2" descr="sigla MECTS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lum bright="-12000" contrast="-6000"/>
          </a:blip>
          <a:srcRect/>
          <a:stretch>
            <a:fillRect/>
          </a:stretch>
        </xdr:blipFill>
        <xdr:spPr bwMode="auto">
          <a:xfrm>
            <a:off x="7920" y="663"/>
            <a:ext cx="2700" cy="9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sigla ismb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980" y="663"/>
            <a:ext cx="720" cy="6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4"/>
          <xdr:cNvSpPr>
            <a:spLocks noChangeArrowheads="1" noChangeShapeType="1" noTextEdit="1"/>
          </xdr:cNvSpPr>
        </xdr:nvSpPr>
        <xdr:spPr bwMode="auto">
          <a:xfrm>
            <a:off x="3060" y="843"/>
            <a:ext cx="4949" cy="21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1000" kern="10" spc="0">
                <a:ln w="9525">
                  <a:noFill/>
                  <a:round/>
                  <a:headEnd/>
                  <a:tailEnd/>
                </a:ln>
                <a:solidFill>
                  <a:srgbClr val="003366"/>
                </a:solidFill>
                <a:effectLst/>
                <a:latin typeface="Arial Unicode MS"/>
                <a:ea typeface="Arial Unicode MS"/>
                <a:cs typeface="Arial Unicode MS"/>
              </a:rPr>
              <a:t>INSPECTORATUL ŞCOLAR AL MUNICIPIULUI BUCUREŞTI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1482" y="1743"/>
            <a:ext cx="9119" cy="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533399</xdr:colOff>
      <xdr:row>3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7200899" cy="685800"/>
          <a:chOff x="1482" y="663"/>
          <a:chExt cx="9138" cy="1080"/>
        </a:xfrm>
      </xdr:grpSpPr>
      <xdr:pic>
        <xdr:nvPicPr>
          <xdr:cNvPr id="3" name="Picture 2" descr="sigla MECTS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lum bright="-12000" contrast="-6000"/>
          </a:blip>
          <a:srcRect/>
          <a:stretch>
            <a:fillRect/>
          </a:stretch>
        </xdr:blipFill>
        <xdr:spPr bwMode="auto">
          <a:xfrm>
            <a:off x="7920" y="663"/>
            <a:ext cx="2700" cy="9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sigla ismb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980" y="663"/>
            <a:ext cx="720" cy="6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4"/>
          <xdr:cNvSpPr>
            <a:spLocks noChangeArrowheads="1" noChangeShapeType="1" noTextEdit="1"/>
          </xdr:cNvSpPr>
        </xdr:nvSpPr>
        <xdr:spPr bwMode="auto">
          <a:xfrm>
            <a:off x="3060" y="843"/>
            <a:ext cx="4949" cy="21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1000" kern="10" spc="0">
                <a:ln w="9525">
                  <a:noFill/>
                  <a:round/>
                  <a:headEnd/>
                  <a:tailEnd/>
                </a:ln>
                <a:solidFill>
                  <a:srgbClr val="003366"/>
                </a:solidFill>
                <a:effectLst/>
                <a:latin typeface="Arial Unicode MS"/>
                <a:ea typeface="Arial Unicode MS"/>
                <a:cs typeface="Arial Unicode MS"/>
              </a:rPr>
              <a:t>INSPECTORATUL ŞCOLAR AL MUNICIPIULUI BUCUREŞTI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1482" y="1743"/>
            <a:ext cx="9119" cy="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</xdr:spPr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533399</xdr:colOff>
      <xdr:row>3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8734424" cy="685800"/>
          <a:chOff x="1482" y="663"/>
          <a:chExt cx="9138" cy="1080"/>
        </a:xfrm>
      </xdr:grpSpPr>
      <xdr:pic>
        <xdr:nvPicPr>
          <xdr:cNvPr id="3" name="Picture 2" descr="sigla MECTS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lum bright="-12000" contrast="-6000"/>
          </a:blip>
          <a:srcRect/>
          <a:stretch>
            <a:fillRect/>
          </a:stretch>
        </xdr:blipFill>
        <xdr:spPr bwMode="auto">
          <a:xfrm>
            <a:off x="7920" y="663"/>
            <a:ext cx="2700" cy="97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Picture 3" descr="sigla ismb_height_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980" y="663"/>
            <a:ext cx="720" cy="6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WordArt 4"/>
          <xdr:cNvSpPr>
            <a:spLocks noChangeArrowheads="1" noChangeShapeType="1" noTextEdit="1"/>
          </xdr:cNvSpPr>
        </xdr:nvSpPr>
        <xdr:spPr bwMode="auto">
          <a:xfrm>
            <a:off x="3060" y="843"/>
            <a:ext cx="4949" cy="216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n-US" sz="1000" kern="10" spc="0">
                <a:ln w="9525">
                  <a:noFill/>
                  <a:round/>
                  <a:headEnd/>
                  <a:tailEnd/>
                </a:ln>
                <a:solidFill>
                  <a:srgbClr val="003366"/>
                </a:solidFill>
                <a:effectLst/>
                <a:latin typeface="Arial Unicode MS"/>
                <a:ea typeface="Arial Unicode MS"/>
                <a:cs typeface="Arial Unicode MS"/>
              </a:rPr>
              <a:t>INSPECTORATUL ŞCOLAR AL MUNICIPIULUI BUCUREŞTI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1482" y="1743"/>
            <a:ext cx="9119" cy="0"/>
          </a:xfrm>
          <a:prstGeom prst="line">
            <a:avLst/>
          </a:prstGeom>
          <a:noFill/>
          <a:ln w="15875">
            <a:solidFill>
              <a:srgbClr val="00008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M102"/>
  <sheetViews>
    <sheetView topLeftCell="A76" workbookViewId="0">
      <selection activeCell="A6" sqref="A6"/>
    </sheetView>
  </sheetViews>
  <sheetFormatPr defaultRowHeight="15"/>
  <cols>
    <col min="1" max="1" width="3.85546875" bestFit="1" customWidth="1"/>
    <col min="2" max="2" width="8.140625" customWidth="1"/>
    <col min="3" max="3" width="39.85546875" bestFit="1" customWidth="1"/>
    <col min="4" max="4" width="14" bestFit="1" customWidth="1"/>
    <col min="5" max="5" width="16.28515625" bestFit="1" customWidth="1"/>
    <col min="6" max="6" width="6" bestFit="1" customWidth="1"/>
    <col min="7" max="7" width="7.42578125" customWidth="1"/>
    <col min="8" max="9" width="5" bestFit="1" customWidth="1"/>
    <col min="10" max="10" width="8.42578125" bestFit="1" customWidth="1"/>
    <col min="11" max="11" width="9.5703125" bestFit="1" customWidth="1"/>
    <col min="13" max="13" width="28.85546875" bestFit="1" customWidth="1"/>
  </cols>
  <sheetData>
    <row r="6" spans="1:13" ht="18.75">
      <c r="C6" s="161" t="s">
        <v>2</v>
      </c>
      <c r="D6" s="161"/>
      <c r="E6" s="161"/>
      <c r="F6" s="161"/>
      <c r="G6" s="161"/>
      <c r="H6" s="161"/>
      <c r="I6" s="161"/>
    </row>
    <row r="7" spans="1:13" ht="18.75">
      <c r="C7" s="162" t="s">
        <v>1</v>
      </c>
      <c r="D7" s="162"/>
      <c r="E7" s="162"/>
      <c r="F7" s="162"/>
      <c r="G7" s="162"/>
      <c r="H7" s="162"/>
      <c r="I7" s="162"/>
    </row>
    <row r="9" spans="1:13" ht="25.5">
      <c r="A9" s="125" t="s">
        <v>959</v>
      </c>
      <c r="B9" s="126" t="s">
        <v>10</v>
      </c>
      <c r="C9" s="126" t="s">
        <v>11</v>
      </c>
      <c r="D9" s="125" t="s">
        <v>960</v>
      </c>
      <c r="E9" s="125" t="s">
        <v>246</v>
      </c>
      <c r="F9" s="126" t="s">
        <v>14</v>
      </c>
      <c r="G9" s="126" t="s">
        <v>15</v>
      </c>
      <c r="H9" s="126" t="s">
        <v>961</v>
      </c>
      <c r="I9" s="126" t="s">
        <v>962</v>
      </c>
      <c r="J9" s="126" t="s">
        <v>18</v>
      </c>
      <c r="K9" s="126" t="s">
        <v>19</v>
      </c>
      <c r="L9" s="126" t="s">
        <v>20</v>
      </c>
      <c r="M9" s="126" t="s">
        <v>21</v>
      </c>
    </row>
    <row r="10" spans="1:13">
      <c r="A10" s="143">
        <v>1</v>
      </c>
      <c r="B10" s="143">
        <v>4</v>
      </c>
      <c r="C10" s="144" t="s">
        <v>65</v>
      </c>
      <c r="D10" s="145" t="s">
        <v>963</v>
      </c>
      <c r="E10" s="145" t="s">
        <v>964</v>
      </c>
      <c r="F10" s="146">
        <v>5</v>
      </c>
      <c r="G10" s="146">
        <v>5053</v>
      </c>
      <c r="H10" s="147">
        <v>100</v>
      </c>
      <c r="I10" s="147">
        <v>100</v>
      </c>
      <c r="J10" s="146">
        <f t="shared" ref="J10:J30" si="0">H10+I10</f>
        <v>200</v>
      </c>
      <c r="K10" s="146" t="s">
        <v>25</v>
      </c>
      <c r="L10" s="146" t="s">
        <v>26</v>
      </c>
      <c r="M10" s="145" t="s">
        <v>47</v>
      </c>
    </row>
    <row r="11" spans="1:13">
      <c r="A11" s="143">
        <v>2</v>
      </c>
      <c r="B11" s="143">
        <v>1</v>
      </c>
      <c r="C11" s="144" t="s">
        <v>28</v>
      </c>
      <c r="D11" s="145" t="s">
        <v>965</v>
      </c>
      <c r="E11" s="145" t="s">
        <v>966</v>
      </c>
      <c r="F11" s="146">
        <v>5</v>
      </c>
      <c r="G11" s="146">
        <v>5065</v>
      </c>
      <c r="H11" s="147">
        <v>100</v>
      </c>
      <c r="I11" s="147">
        <v>100</v>
      </c>
      <c r="J11" s="146">
        <f t="shared" si="0"/>
        <v>200</v>
      </c>
      <c r="K11" s="146" t="s">
        <v>25</v>
      </c>
      <c r="L11" s="146" t="s">
        <v>26</v>
      </c>
      <c r="M11" s="145" t="s">
        <v>967</v>
      </c>
    </row>
    <row r="12" spans="1:13">
      <c r="A12" s="143">
        <v>3</v>
      </c>
      <c r="B12" s="143">
        <v>2</v>
      </c>
      <c r="C12" s="144" t="s">
        <v>44</v>
      </c>
      <c r="D12" s="145" t="s">
        <v>968</v>
      </c>
      <c r="E12" s="145" t="s">
        <v>969</v>
      </c>
      <c r="F12" s="146">
        <v>5</v>
      </c>
      <c r="G12" s="146">
        <v>5047</v>
      </c>
      <c r="H12" s="147">
        <v>100</v>
      </c>
      <c r="I12" s="147">
        <v>100</v>
      </c>
      <c r="J12" s="146">
        <f t="shared" si="0"/>
        <v>200</v>
      </c>
      <c r="K12" s="146" t="s">
        <v>25</v>
      </c>
      <c r="L12" s="146" t="s">
        <v>26</v>
      </c>
      <c r="M12" s="145" t="s">
        <v>47</v>
      </c>
    </row>
    <row r="13" spans="1:13">
      <c r="A13" s="143">
        <v>4</v>
      </c>
      <c r="B13" s="143">
        <v>1</v>
      </c>
      <c r="C13" s="144" t="s">
        <v>28</v>
      </c>
      <c r="D13" s="145" t="s">
        <v>809</v>
      </c>
      <c r="E13" s="145" t="s">
        <v>64</v>
      </c>
      <c r="F13" s="146">
        <v>5</v>
      </c>
      <c r="G13" s="146">
        <v>5061</v>
      </c>
      <c r="H13" s="147">
        <v>100</v>
      </c>
      <c r="I13" s="147">
        <v>90</v>
      </c>
      <c r="J13" s="146">
        <f t="shared" si="0"/>
        <v>190</v>
      </c>
      <c r="K13" s="146" t="s">
        <v>25</v>
      </c>
      <c r="L13" s="146" t="s">
        <v>26</v>
      </c>
      <c r="M13" s="145" t="s">
        <v>967</v>
      </c>
    </row>
    <row r="14" spans="1:13">
      <c r="A14" s="143">
        <v>5</v>
      </c>
      <c r="B14" s="143">
        <v>3</v>
      </c>
      <c r="C14" s="144" t="s">
        <v>22</v>
      </c>
      <c r="D14" s="145" t="s">
        <v>970</v>
      </c>
      <c r="E14" s="145" t="s">
        <v>971</v>
      </c>
      <c r="F14" s="146">
        <v>5</v>
      </c>
      <c r="G14" s="146">
        <v>5008</v>
      </c>
      <c r="H14" s="147">
        <v>100</v>
      </c>
      <c r="I14" s="147">
        <v>90</v>
      </c>
      <c r="J14" s="146">
        <f t="shared" si="0"/>
        <v>190</v>
      </c>
      <c r="K14" s="146" t="s">
        <v>25</v>
      </c>
      <c r="L14" s="146" t="s">
        <v>26</v>
      </c>
      <c r="M14" s="145" t="s">
        <v>88</v>
      </c>
    </row>
    <row r="15" spans="1:13">
      <c r="A15" s="143">
        <v>6</v>
      </c>
      <c r="B15" s="143">
        <v>1</v>
      </c>
      <c r="C15" s="144" t="s">
        <v>28</v>
      </c>
      <c r="D15" s="145" t="s">
        <v>600</v>
      </c>
      <c r="E15" s="145" t="s">
        <v>64</v>
      </c>
      <c r="F15" s="146">
        <v>5</v>
      </c>
      <c r="G15" s="146">
        <v>5057</v>
      </c>
      <c r="H15" s="147">
        <v>88</v>
      </c>
      <c r="I15" s="147">
        <v>100</v>
      </c>
      <c r="J15" s="146">
        <f t="shared" si="0"/>
        <v>188</v>
      </c>
      <c r="K15" s="146" t="s">
        <v>25</v>
      </c>
      <c r="L15" s="146" t="s">
        <v>26</v>
      </c>
      <c r="M15" s="145" t="s">
        <v>972</v>
      </c>
    </row>
    <row r="16" spans="1:13">
      <c r="A16" s="143">
        <v>7</v>
      </c>
      <c r="B16" s="143">
        <v>1</v>
      </c>
      <c r="C16" s="144" t="s">
        <v>236</v>
      </c>
      <c r="D16" s="144" t="s">
        <v>973</v>
      </c>
      <c r="E16" s="144" t="s">
        <v>974</v>
      </c>
      <c r="F16" s="143">
        <v>5</v>
      </c>
      <c r="G16" s="146">
        <v>5026</v>
      </c>
      <c r="H16" s="147">
        <v>82</v>
      </c>
      <c r="I16" s="147">
        <v>100</v>
      </c>
      <c r="J16" s="146">
        <f t="shared" si="0"/>
        <v>182</v>
      </c>
      <c r="K16" s="146" t="s">
        <v>25</v>
      </c>
      <c r="L16" s="146" t="s">
        <v>26</v>
      </c>
      <c r="M16" s="145" t="s">
        <v>967</v>
      </c>
    </row>
    <row r="17" spans="1:13">
      <c r="A17" s="143">
        <v>8</v>
      </c>
      <c r="B17" s="143">
        <v>1</v>
      </c>
      <c r="C17" s="144" t="s">
        <v>28</v>
      </c>
      <c r="D17" s="145" t="s">
        <v>975</v>
      </c>
      <c r="E17" s="145" t="s">
        <v>30</v>
      </c>
      <c r="F17" s="146">
        <v>5</v>
      </c>
      <c r="G17" s="146">
        <v>5070</v>
      </c>
      <c r="H17" s="147">
        <v>82</v>
      </c>
      <c r="I17" s="147">
        <v>100</v>
      </c>
      <c r="J17" s="146">
        <f t="shared" si="0"/>
        <v>182</v>
      </c>
      <c r="K17" s="146" t="s">
        <v>25</v>
      </c>
      <c r="L17" s="146" t="s">
        <v>26</v>
      </c>
      <c r="M17" s="145" t="s">
        <v>967</v>
      </c>
    </row>
    <row r="18" spans="1:13">
      <c r="A18" s="143">
        <v>9</v>
      </c>
      <c r="B18" s="143">
        <v>3</v>
      </c>
      <c r="C18" s="144" t="s">
        <v>22</v>
      </c>
      <c r="D18" s="145" t="s">
        <v>243</v>
      </c>
      <c r="E18" s="145" t="s">
        <v>976</v>
      </c>
      <c r="F18" s="146">
        <v>5</v>
      </c>
      <c r="G18" s="146">
        <v>5054</v>
      </c>
      <c r="H18" s="147">
        <v>82</v>
      </c>
      <c r="I18" s="147">
        <v>100</v>
      </c>
      <c r="J18" s="146">
        <f t="shared" si="0"/>
        <v>182</v>
      </c>
      <c r="K18" s="146" t="s">
        <v>25</v>
      </c>
      <c r="L18" s="146" t="s">
        <v>26</v>
      </c>
      <c r="M18" s="145" t="s">
        <v>88</v>
      </c>
    </row>
    <row r="19" spans="1:13">
      <c r="A19" s="143">
        <v>10</v>
      </c>
      <c r="B19" s="143">
        <v>3</v>
      </c>
      <c r="C19" s="144" t="s">
        <v>22</v>
      </c>
      <c r="D19" s="145" t="s">
        <v>977</v>
      </c>
      <c r="E19" s="145" t="s">
        <v>520</v>
      </c>
      <c r="F19" s="146">
        <v>5</v>
      </c>
      <c r="G19" s="146">
        <v>5010</v>
      </c>
      <c r="H19" s="147">
        <v>79</v>
      </c>
      <c r="I19" s="147">
        <v>100</v>
      </c>
      <c r="J19" s="146">
        <f t="shared" si="0"/>
        <v>179</v>
      </c>
      <c r="K19" s="146" t="s">
        <v>25</v>
      </c>
      <c r="L19" s="146" t="s">
        <v>26</v>
      </c>
      <c r="M19" s="145" t="s">
        <v>27</v>
      </c>
    </row>
    <row r="20" spans="1:13">
      <c r="A20" s="143">
        <v>11</v>
      </c>
      <c r="B20" s="143">
        <v>6</v>
      </c>
      <c r="C20" s="144" t="s">
        <v>978</v>
      </c>
      <c r="D20" s="145" t="s">
        <v>979</v>
      </c>
      <c r="E20" s="145" t="s">
        <v>980</v>
      </c>
      <c r="F20" s="146">
        <v>5</v>
      </c>
      <c r="G20" s="146">
        <v>5019</v>
      </c>
      <c r="H20" s="147">
        <v>64</v>
      </c>
      <c r="I20" s="147">
        <v>100</v>
      </c>
      <c r="J20" s="146">
        <f t="shared" si="0"/>
        <v>164</v>
      </c>
      <c r="K20" s="146" t="s">
        <v>25</v>
      </c>
      <c r="L20" s="146" t="s">
        <v>52</v>
      </c>
      <c r="M20" s="145" t="s">
        <v>459</v>
      </c>
    </row>
    <row r="21" spans="1:13">
      <c r="A21" s="143">
        <v>12</v>
      </c>
      <c r="B21" s="143">
        <v>1</v>
      </c>
      <c r="C21" s="144" t="s">
        <v>28</v>
      </c>
      <c r="D21" s="148" t="s">
        <v>981</v>
      </c>
      <c r="E21" s="148" t="s">
        <v>982</v>
      </c>
      <c r="F21" s="146">
        <v>5</v>
      </c>
      <c r="G21" s="146">
        <v>5072</v>
      </c>
      <c r="H21" s="147">
        <v>61</v>
      </c>
      <c r="I21" s="147">
        <v>100</v>
      </c>
      <c r="J21" s="146">
        <f t="shared" si="0"/>
        <v>161</v>
      </c>
      <c r="K21" s="146" t="s">
        <v>25</v>
      </c>
      <c r="L21" s="146" t="s">
        <v>52</v>
      </c>
      <c r="M21" s="145" t="s">
        <v>972</v>
      </c>
    </row>
    <row r="22" spans="1:13">
      <c r="A22" s="143">
        <v>13</v>
      </c>
      <c r="B22" s="143">
        <v>1</v>
      </c>
      <c r="C22" s="144" t="s">
        <v>28</v>
      </c>
      <c r="D22" s="145" t="s">
        <v>983</v>
      </c>
      <c r="E22" s="145" t="s">
        <v>984</v>
      </c>
      <c r="F22" s="146">
        <v>5</v>
      </c>
      <c r="G22" s="146">
        <v>5071</v>
      </c>
      <c r="H22" s="147">
        <v>55</v>
      </c>
      <c r="I22" s="147">
        <v>100</v>
      </c>
      <c r="J22" s="146">
        <f t="shared" si="0"/>
        <v>155</v>
      </c>
      <c r="K22" s="146" t="s">
        <v>25</v>
      </c>
      <c r="L22" s="146" t="s">
        <v>52</v>
      </c>
      <c r="M22" s="145" t="s">
        <v>972</v>
      </c>
    </row>
    <row r="23" spans="1:13">
      <c r="A23" s="143">
        <v>14</v>
      </c>
      <c r="B23" s="143">
        <v>1</v>
      </c>
      <c r="C23" s="144" t="s">
        <v>28</v>
      </c>
      <c r="D23" s="145" t="s">
        <v>985</v>
      </c>
      <c r="E23" s="145" t="s">
        <v>56</v>
      </c>
      <c r="F23" s="146">
        <v>5</v>
      </c>
      <c r="G23" s="146">
        <v>5067</v>
      </c>
      <c r="H23" s="147">
        <v>49</v>
      </c>
      <c r="I23" s="147">
        <v>100</v>
      </c>
      <c r="J23" s="146">
        <f t="shared" si="0"/>
        <v>149</v>
      </c>
      <c r="K23" s="146" t="s">
        <v>25</v>
      </c>
      <c r="L23" s="146" t="s">
        <v>52</v>
      </c>
      <c r="M23" s="145" t="s">
        <v>986</v>
      </c>
    </row>
    <row r="24" spans="1:13">
      <c r="A24" s="143">
        <v>15</v>
      </c>
      <c r="B24" s="143">
        <v>1</v>
      </c>
      <c r="C24" s="144" t="s">
        <v>28</v>
      </c>
      <c r="D24" s="145" t="s">
        <v>987</v>
      </c>
      <c r="E24" s="145" t="s">
        <v>200</v>
      </c>
      <c r="F24" s="146">
        <v>5</v>
      </c>
      <c r="G24" s="146">
        <v>5074</v>
      </c>
      <c r="H24" s="147">
        <v>46</v>
      </c>
      <c r="I24" s="147">
        <v>100</v>
      </c>
      <c r="J24" s="146">
        <f t="shared" si="0"/>
        <v>146</v>
      </c>
      <c r="K24" s="146" t="s">
        <v>25</v>
      </c>
      <c r="L24" s="146" t="s">
        <v>52</v>
      </c>
      <c r="M24" s="145" t="s">
        <v>972</v>
      </c>
    </row>
    <row r="25" spans="1:13">
      <c r="A25" s="143">
        <v>16</v>
      </c>
      <c r="B25" s="143">
        <v>1</v>
      </c>
      <c r="C25" s="144" t="s">
        <v>28</v>
      </c>
      <c r="D25" s="145" t="s">
        <v>988</v>
      </c>
      <c r="E25" s="145" t="s">
        <v>989</v>
      </c>
      <c r="F25" s="146">
        <v>5</v>
      </c>
      <c r="G25" s="146">
        <v>5060</v>
      </c>
      <c r="H25" s="147">
        <v>52</v>
      </c>
      <c r="I25" s="147">
        <v>90</v>
      </c>
      <c r="J25" s="146">
        <f t="shared" si="0"/>
        <v>142</v>
      </c>
      <c r="K25" s="146" t="s">
        <v>25</v>
      </c>
      <c r="L25" s="146" t="s">
        <v>52</v>
      </c>
      <c r="M25" s="145" t="s">
        <v>972</v>
      </c>
    </row>
    <row r="26" spans="1:13">
      <c r="A26" s="143">
        <v>17</v>
      </c>
      <c r="B26" s="143">
        <v>1</v>
      </c>
      <c r="C26" s="144" t="s">
        <v>28</v>
      </c>
      <c r="D26" s="145" t="s">
        <v>990</v>
      </c>
      <c r="E26" s="145" t="s">
        <v>991</v>
      </c>
      <c r="F26" s="146">
        <v>5</v>
      </c>
      <c r="G26" s="146">
        <v>5056</v>
      </c>
      <c r="H26" s="147">
        <v>40</v>
      </c>
      <c r="I26" s="147">
        <v>100</v>
      </c>
      <c r="J26" s="146">
        <f t="shared" si="0"/>
        <v>140</v>
      </c>
      <c r="K26" s="146" t="s">
        <v>25</v>
      </c>
      <c r="L26" s="146" t="s">
        <v>52</v>
      </c>
      <c r="M26" s="145" t="s">
        <v>972</v>
      </c>
    </row>
    <row r="27" spans="1:13">
      <c r="A27" s="143">
        <v>18</v>
      </c>
      <c r="B27" s="143">
        <v>1</v>
      </c>
      <c r="C27" s="144" t="s">
        <v>28</v>
      </c>
      <c r="D27" s="145" t="s">
        <v>992</v>
      </c>
      <c r="E27" s="145" t="s">
        <v>494</v>
      </c>
      <c r="F27" s="146">
        <v>5</v>
      </c>
      <c r="G27" s="146">
        <v>5069</v>
      </c>
      <c r="H27" s="147">
        <v>100</v>
      </c>
      <c r="I27" s="147">
        <v>40</v>
      </c>
      <c r="J27" s="146">
        <f t="shared" si="0"/>
        <v>140</v>
      </c>
      <c r="K27" s="146" t="s">
        <v>25</v>
      </c>
      <c r="L27" s="146" t="s">
        <v>52</v>
      </c>
      <c r="M27" s="145" t="s">
        <v>967</v>
      </c>
    </row>
    <row r="28" spans="1:13">
      <c r="A28" s="143">
        <v>19</v>
      </c>
      <c r="B28" s="143">
        <v>1</v>
      </c>
      <c r="C28" s="144" t="s">
        <v>28</v>
      </c>
      <c r="D28" s="145" t="s">
        <v>993</v>
      </c>
      <c r="E28" s="145" t="s">
        <v>766</v>
      </c>
      <c r="F28" s="146">
        <v>5</v>
      </c>
      <c r="G28" s="146">
        <v>5087</v>
      </c>
      <c r="H28" s="147">
        <v>58</v>
      </c>
      <c r="I28" s="147">
        <v>60</v>
      </c>
      <c r="J28" s="146">
        <f t="shared" si="0"/>
        <v>118</v>
      </c>
      <c r="K28" s="146" t="s">
        <v>25</v>
      </c>
      <c r="L28" s="146" t="s">
        <v>62</v>
      </c>
      <c r="M28" s="145" t="s">
        <v>967</v>
      </c>
    </row>
    <row r="29" spans="1:13">
      <c r="A29" s="143">
        <v>20</v>
      </c>
      <c r="B29" s="143">
        <v>1</v>
      </c>
      <c r="C29" s="144" t="s">
        <v>28</v>
      </c>
      <c r="D29" s="145" t="s">
        <v>994</v>
      </c>
      <c r="E29" s="145" t="s">
        <v>995</v>
      </c>
      <c r="F29" s="146">
        <v>5</v>
      </c>
      <c r="G29" s="146">
        <v>5068</v>
      </c>
      <c r="H29" s="147">
        <v>52</v>
      </c>
      <c r="I29" s="147">
        <v>60</v>
      </c>
      <c r="J29" s="146">
        <f t="shared" si="0"/>
        <v>112</v>
      </c>
      <c r="K29" s="146" t="s">
        <v>25</v>
      </c>
      <c r="L29" s="146" t="s">
        <v>62</v>
      </c>
      <c r="M29" s="145" t="s">
        <v>967</v>
      </c>
    </row>
    <row r="30" spans="1:13">
      <c r="A30" s="143">
        <v>21</v>
      </c>
      <c r="B30" s="143">
        <v>1</v>
      </c>
      <c r="C30" s="144" t="s">
        <v>28</v>
      </c>
      <c r="D30" s="145" t="s">
        <v>996</v>
      </c>
      <c r="E30" s="145" t="s">
        <v>997</v>
      </c>
      <c r="F30" s="146">
        <v>5</v>
      </c>
      <c r="G30" s="146">
        <v>5063</v>
      </c>
      <c r="H30" s="147">
        <v>58</v>
      </c>
      <c r="I30" s="147">
        <v>50</v>
      </c>
      <c r="J30" s="146">
        <f t="shared" si="0"/>
        <v>108</v>
      </c>
      <c r="K30" s="146" t="s">
        <v>25</v>
      </c>
      <c r="L30" s="146" t="s">
        <v>62</v>
      </c>
      <c r="M30" s="145" t="s">
        <v>967</v>
      </c>
    </row>
    <row r="31" spans="1:13">
      <c r="A31" s="143">
        <v>22</v>
      </c>
      <c r="B31" s="143">
        <v>2</v>
      </c>
      <c r="C31" s="144" t="s">
        <v>44</v>
      </c>
      <c r="D31" s="145" t="s">
        <v>998</v>
      </c>
      <c r="E31" s="145" t="s">
        <v>999</v>
      </c>
      <c r="F31" s="146">
        <v>5</v>
      </c>
      <c r="G31" s="146">
        <v>5022</v>
      </c>
      <c r="H31" s="147">
        <v>0</v>
      </c>
      <c r="I31" s="147">
        <v>100</v>
      </c>
      <c r="J31" s="146">
        <v>100</v>
      </c>
      <c r="K31" s="146" t="s">
        <v>25</v>
      </c>
      <c r="L31" s="146" t="s">
        <v>62</v>
      </c>
      <c r="M31" s="145" t="s">
        <v>47</v>
      </c>
    </row>
    <row r="32" spans="1:13">
      <c r="A32" s="143">
        <v>23</v>
      </c>
      <c r="B32" s="143">
        <v>4</v>
      </c>
      <c r="C32" s="144" t="s">
        <v>92</v>
      </c>
      <c r="D32" s="145" t="s">
        <v>224</v>
      </c>
      <c r="E32" s="145" t="s">
        <v>263</v>
      </c>
      <c r="F32" s="146">
        <v>5</v>
      </c>
      <c r="G32" s="146">
        <v>5051</v>
      </c>
      <c r="H32" s="147">
        <v>100</v>
      </c>
      <c r="I32" s="147">
        <v>0</v>
      </c>
      <c r="J32" s="146">
        <f>H32+I32</f>
        <v>100</v>
      </c>
      <c r="K32" s="146" t="s">
        <v>25</v>
      </c>
      <c r="L32" s="146" t="s">
        <v>62</v>
      </c>
      <c r="M32" s="145" t="s">
        <v>47</v>
      </c>
    </row>
    <row r="33" spans="1:13">
      <c r="A33" s="143">
        <v>24</v>
      </c>
      <c r="B33" s="143">
        <v>1</v>
      </c>
      <c r="C33" s="144" t="s">
        <v>28</v>
      </c>
      <c r="D33" s="145" t="s">
        <v>1000</v>
      </c>
      <c r="E33" s="145" t="s">
        <v>56</v>
      </c>
      <c r="F33" s="146">
        <v>5</v>
      </c>
      <c r="G33" s="146">
        <v>5059</v>
      </c>
      <c r="H33" s="147">
        <v>0</v>
      </c>
      <c r="I33" s="147">
        <v>100</v>
      </c>
      <c r="J33" s="146">
        <v>100</v>
      </c>
      <c r="K33" s="146" t="s">
        <v>25</v>
      </c>
      <c r="L33" s="146" t="s">
        <v>62</v>
      </c>
      <c r="M33" s="145" t="s">
        <v>972</v>
      </c>
    </row>
    <row r="34" spans="1:13">
      <c r="A34" s="143">
        <v>25</v>
      </c>
      <c r="B34" s="143">
        <v>1</v>
      </c>
      <c r="C34" s="144" t="s">
        <v>28</v>
      </c>
      <c r="D34" s="145" t="s">
        <v>1001</v>
      </c>
      <c r="E34" s="145" t="s">
        <v>966</v>
      </c>
      <c r="F34" s="146">
        <v>5</v>
      </c>
      <c r="G34" s="146">
        <v>5064</v>
      </c>
      <c r="H34" s="147" t="s">
        <v>920</v>
      </c>
      <c r="I34" s="147">
        <v>100</v>
      </c>
      <c r="J34" s="146">
        <v>100</v>
      </c>
      <c r="K34" s="146" t="s">
        <v>25</v>
      </c>
      <c r="L34" s="146" t="s">
        <v>62</v>
      </c>
      <c r="M34" s="145" t="s">
        <v>1002</v>
      </c>
    </row>
    <row r="35" spans="1:13">
      <c r="A35" s="143">
        <v>26</v>
      </c>
      <c r="B35" s="143">
        <v>1</v>
      </c>
      <c r="C35" s="144" t="s">
        <v>28</v>
      </c>
      <c r="D35" s="148" t="s">
        <v>1003</v>
      </c>
      <c r="E35" s="148" t="s">
        <v>1004</v>
      </c>
      <c r="F35" s="146">
        <v>5</v>
      </c>
      <c r="G35" s="146">
        <v>5073</v>
      </c>
      <c r="H35" s="147">
        <v>100</v>
      </c>
      <c r="I35" s="147">
        <v>0</v>
      </c>
      <c r="J35" s="146">
        <f>H35+I35</f>
        <v>100</v>
      </c>
      <c r="K35" s="146" t="s">
        <v>25</v>
      </c>
      <c r="L35" s="146" t="s">
        <v>62</v>
      </c>
      <c r="M35" s="145" t="s">
        <v>967</v>
      </c>
    </row>
    <row r="36" spans="1:13">
      <c r="A36" s="143">
        <v>27</v>
      </c>
      <c r="B36" s="143">
        <v>1</v>
      </c>
      <c r="C36" s="144" t="s">
        <v>28</v>
      </c>
      <c r="D36" s="145" t="s">
        <v>1005</v>
      </c>
      <c r="E36" s="145" t="s">
        <v>30</v>
      </c>
      <c r="F36" s="146">
        <v>5</v>
      </c>
      <c r="G36" s="146">
        <v>5075</v>
      </c>
      <c r="H36" s="147">
        <v>40</v>
      </c>
      <c r="I36" s="147">
        <v>60</v>
      </c>
      <c r="J36" s="146">
        <f>H36+I36</f>
        <v>100</v>
      </c>
      <c r="K36" s="146" t="s">
        <v>25</v>
      </c>
      <c r="L36" s="146" t="s">
        <v>62</v>
      </c>
      <c r="M36" s="145" t="s">
        <v>972</v>
      </c>
    </row>
    <row r="37" spans="1:13">
      <c r="A37" s="143">
        <v>28</v>
      </c>
      <c r="B37" s="143">
        <v>1</v>
      </c>
      <c r="C37" s="144" t="s">
        <v>28</v>
      </c>
      <c r="D37" s="145" t="s">
        <v>1006</v>
      </c>
      <c r="E37" s="145" t="s">
        <v>531</v>
      </c>
      <c r="F37" s="146">
        <v>5</v>
      </c>
      <c r="G37" s="146">
        <v>5076</v>
      </c>
      <c r="H37" s="147">
        <v>40</v>
      </c>
      <c r="I37" s="147">
        <v>60</v>
      </c>
      <c r="J37" s="146">
        <f>H37+I37</f>
        <v>100</v>
      </c>
      <c r="K37" s="146" t="s">
        <v>25</v>
      </c>
      <c r="L37" s="146" t="s">
        <v>62</v>
      </c>
      <c r="M37" s="145" t="s">
        <v>972</v>
      </c>
    </row>
    <row r="38" spans="1:13">
      <c r="A38" s="143">
        <v>29</v>
      </c>
      <c r="B38" s="143">
        <v>1</v>
      </c>
      <c r="C38" s="144" t="s">
        <v>28</v>
      </c>
      <c r="D38" s="145" t="s">
        <v>1007</v>
      </c>
      <c r="E38" s="145" t="s">
        <v>982</v>
      </c>
      <c r="F38" s="146">
        <v>5</v>
      </c>
      <c r="G38" s="146">
        <v>5078</v>
      </c>
      <c r="H38" s="147">
        <v>70</v>
      </c>
      <c r="I38" s="147">
        <v>30</v>
      </c>
      <c r="J38" s="146">
        <f>H38+I38</f>
        <v>100</v>
      </c>
      <c r="K38" s="146" t="s">
        <v>25</v>
      </c>
      <c r="L38" s="146" t="s">
        <v>62</v>
      </c>
      <c r="M38" s="145" t="s">
        <v>972</v>
      </c>
    </row>
    <row r="39" spans="1:13">
      <c r="A39" s="143">
        <v>30</v>
      </c>
      <c r="B39" s="143">
        <v>1</v>
      </c>
      <c r="C39" s="144" t="s">
        <v>28</v>
      </c>
      <c r="D39" s="148" t="s">
        <v>1008</v>
      </c>
      <c r="E39" s="148" t="s">
        <v>263</v>
      </c>
      <c r="F39" s="146">
        <v>5</v>
      </c>
      <c r="G39" s="146">
        <v>5085</v>
      </c>
      <c r="H39" s="147">
        <v>46</v>
      </c>
      <c r="I39" s="147">
        <v>50</v>
      </c>
      <c r="J39" s="146">
        <f>H39+I39</f>
        <v>96</v>
      </c>
      <c r="K39" s="146" t="s">
        <v>25</v>
      </c>
      <c r="L39" s="146" t="s">
        <v>80</v>
      </c>
      <c r="M39" s="145" t="s">
        <v>967</v>
      </c>
    </row>
    <row r="40" spans="1:13">
      <c r="A40" s="143">
        <v>31</v>
      </c>
      <c r="B40" s="143">
        <v>1</v>
      </c>
      <c r="C40" s="144" t="s">
        <v>1009</v>
      </c>
      <c r="D40" s="145" t="s">
        <v>1010</v>
      </c>
      <c r="E40" s="145" t="s">
        <v>1011</v>
      </c>
      <c r="F40" s="146">
        <v>5</v>
      </c>
      <c r="G40" s="146">
        <v>5028</v>
      </c>
      <c r="H40" s="147">
        <v>0</v>
      </c>
      <c r="I40" s="147">
        <v>90</v>
      </c>
      <c r="J40" s="146">
        <v>90</v>
      </c>
      <c r="K40" s="146" t="s">
        <v>25</v>
      </c>
      <c r="L40" s="146" t="s">
        <v>80</v>
      </c>
      <c r="M40" s="145" t="s">
        <v>47</v>
      </c>
    </row>
    <row r="41" spans="1:13">
      <c r="A41" s="143">
        <v>32</v>
      </c>
      <c r="B41" s="143">
        <v>1</v>
      </c>
      <c r="C41" s="144" t="s">
        <v>28</v>
      </c>
      <c r="D41" s="145" t="s">
        <v>1012</v>
      </c>
      <c r="E41" s="145" t="s">
        <v>677</v>
      </c>
      <c r="F41" s="146">
        <v>5</v>
      </c>
      <c r="G41" s="146">
        <v>5080</v>
      </c>
      <c r="H41" s="147">
        <v>64</v>
      </c>
      <c r="I41" s="147">
        <v>20</v>
      </c>
      <c r="J41" s="146">
        <f>H41+I41</f>
        <v>84</v>
      </c>
      <c r="K41" s="146" t="s">
        <v>25</v>
      </c>
      <c r="L41" s="146" t="s">
        <v>80</v>
      </c>
      <c r="M41" s="145" t="s">
        <v>967</v>
      </c>
    </row>
    <row r="42" spans="1:13">
      <c r="A42" s="143">
        <v>33</v>
      </c>
      <c r="B42" s="143">
        <v>1</v>
      </c>
      <c r="C42" s="144" t="s">
        <v>28</v>
      </c>
      <c r="D42" s="145" t="s">
        <v>1013</v>
      </c>
      <c r="E42" s="145" t="s">
        <v>1014</v>
      </c>
      <c r="F42" s="146">
        <v>5</v>
      </c>
      <c r="G42" s="146">
        <v>5077</v>
      </c>
      <c r="H42" s="147">
        <v>4</v>
      </c>
      <c r="I42" s="147">
        <v>70</v>
      </c>
      <c r="J42" s="146">
        <f>H42+I42</f>
        <v>74</v>
      </c>
      <c r="K42" s="146" t="s">
        <v>25</v>
      </c>
      <c r="L42" s="146" t="s">
        <v>80</v>
      </c>
      <c r="M42" s="145" t="s">
        <v>972</v>
      </c>
    </row>
    <row r="43" spans="1:13">
      <c r="A43" s="143">
        <v>34</v>
      </c>
      <c r="B43" s="143">
        <v>3</v>
      </c>
      <c r="C43" s="144" t="s">
        <v>22</v>
      </c>
      <c r="D43" s="145" t="s">
        <v>1015</v>
      </c>
      <c r="E43" s="145" t="s">
        <v>1016</v>
      </c>
      <c r="F43" s="146">
        <v>5</v>
      </c>
      <c r="G43" s="146">
        <v>5004</v>
      </c>
      <c r="H43" s="147">
        <v>70</v>
      </c>
      <c r="I43" s="147">
        <v>0</v>
      </c>
      <c r="J43" s="146">
        <v>70</v>
      </c>
      <c r="K43" s="146" t="s">
        <v>25</v>
      </c>
      <c r="L43" s="146" t="s">
        <v>80</v>
      </c>
      <c r="M43" s="145" t="s">
        <v>88</v>
      </c>
    </row>
    <row r="44" spans="1:13">
      <c r="A44" s="143">
        <v>35</v>
      </c>
      <c r="B44" s="143">
        <v>1</v>
      </c>
      <c r="C44" s="144" t="s">
        <v>28</v>
      </c>
      <c r="D44" s="145" t="s">
        <v>839</v>
      </c>
      <c r="E44" s="145" t="s">
        <v>991</v>
      </c>
      <c r="F44" s="146">
        <v>5</v>
      </c>
      <c r="G44" s="146">
        <v>5079</v>
      </c>
      <c r="H44" s="147">
        <v>46</v>
      </c>
      <c r="I44" s="147">
        <v>20</v>
      </c>
      <c r="J44" s="146">
        <f t="shared" ref="J44:J49" si="1">H44+I44</f>
        <v>66</v>
      </c>
      <c r="K44" s="146" t="s">
        <v>25</v>
      </c>
      <c r="L44" s="146" t="s">
        <v>80</v>
      </c>
      <c r="M44" s="145" t="s">
        <v>972</v>
      </c>
    </row>
    <row r="45" spans="1:13">
      <c r="A45" s="143">
        <v>36</v>
      </c>
      <c r="B45" s="143">
        <v>1</v>
      </c>
      <c r="C45" s="144" t="s">
        <v>28</v>
      </c>
      <c r="D45" s="145" t="s">
        <v>1017</v>
      </c>
      <c r="E45" s="145" t="s">
        <v>461</v>
      </c>
      <c r="F45" s="146">
        <v>5</v>
      </c>
      <c r="G45" s="146">
        <v>5084</v>
      </c>
      <c r="H45" s="147">
        <v>64</v>
      </c>
      <c r="I45" s="147">
        <v>0</v>
      </c>
      <c r="J45" s="146">
        <f t="shared" si="1"/>
        <v>64</v>
      </c>
      <c r="K45" s="146" t="s">
        <v>25</v>
      </c>
      <c r="L45" s="146" t="s">
        <v>80</v>
      </c>
      <c r="M45" s="145" t="s">
        <v>972</v>
      </c>
    </row>
    <row r="46" spans="1:13">
      <c r="A46" s="143">
        <v>37</v>
      </c>
      <c r="B46" s="143">
        <v>2</v>
      </c>
      <c r="C46" s="144" t="s">
        <v>44</v>
      </c>
      <c r="D46" s="145" t="s">
        <v>409</v>
      </c>
      <c r="E46" s="145" t="s">
        <v>1018</v>
      </c>
      <c r="F46" s="146">
        <v>5</v>
      </c>
      <c r="G46" s="146">
        <v>5045</v>
      </c>
      <c r="H46" s="147">
        <v>61</v>
      </c>
      <c r="I46" s="147">
        <v>0</v>
      </c>
      <c r="J46" s="146">
        <f t="shared" si="1"/>
        <v>61</v>
      </c>
      <c r="K46" s="146" t="s">
        <v>25</v>
      </c>
      <c r="L46" s="146" t="s">
        <v>80</v>
      </c>
      <c r="M46" s="145" t="s">
        <v>47</v>
      </c>
    </row>
    <row r="47" spans="1:13">
      <c r="A47" s="143">
        <v>38</v>
      </c>
      <c r="B47" s="143">
        <v>1</v>
      </c>
      <c r="C47" s="144" t="s">
        <v>1019</v>
      </c>
      <c r="D47" s="145" t="s">
        <v>1020</v>
      </c>
      <c r="E47" s="145" t="s">
        <v>1021</v>
      </c>
      <c r="F47" s="146">
        <v>5</v>
      </c>
      <c r="G47" s="146">
        <v>5018</v>
      </c>
      <c r="H47" s="147">
        <v>0</v>
      </c>
      <c r="I47" s="147">
        <v>60</v>
      </c>
      <c r="J47" s="146">
        <f t="shared" si="1"/>
        <v>60</v>
      </c>
      <c r="K47" s="146" t="s">
        <v>25</v>
      </c>
      <c r="L47" s="146" t="s">
        <v>80</v>
      </c>
      <c r="M47" s="145" t="s">
        <v>459</v>
      </c>
    </row>
    <row r="48" spans="1:13">
      <c r="A48" s="143">
        <v>39</v>
      </c>
      <c r="B48" s="143">
        <v>1</v>
      </c>
      <c r="C48" s="144" t="s">
        <v>28</v>
      </c>
      <c r="D48" s="145" t="s">
        <v>1022</v>
      </c>
      <c r="E48" s="145" t="s">
        <v>1023</v>
      </c>
      <c r="F48" s="146">
        <v>5</v>
      </c>
      <c r="G48" s="146">
        <v>5082</v>
      </c>
      <c r="H48" s="147">
        <v>52</v>
      </c>
      <c r="I48" s="147">
        <v>0</v>
      </c>
      <c r="J48" s="146">
        <f t="shared" si="1"/>
        <v>52</v>
      </c>
      <c r="K48" s="146" t="s">
        <v>25</v>
      </c>
      <c r="L48" s="146" t="s">
        <v>80</v>
      </c>
      <c r="M48" s="145" t="s">
        <v>1002</v>
      </c>
    </row>
    <row r="49" spans="1:13">
      <c r="A49" s="143">
        <v>40</v>
      </c>
      <c r="B49" s="143">
        <v>2</v>
      </c>
      <c r="C49" s="144" t="s">
        <v>44</v>
      </c>
      <c r="D49" s="145" t="s">
        <v>1024</v>
      </c>
      <c r="E49" s="145" t="s">
        <v>1025</v>
      </c>
      <c r="F49" s="146">
        <v>5</v>
      </c>
      <c r="G49" s="146">
        <v>5046</v>
      </c>
      <c r="H49" s="147">
        <v>50</v>
      </c>
      <c r="I49" s="147">
        <v>0</v>
      </c>
      <c r="J49" s="146">
        <f t="shared" si="1"/>
        <v>50</v>
      </c>
      <c r="K49" s="146" t="s">
        <v>25</v>
      </c>
      <c r="L49" s="146" t="s">
        <v>80</v>
      </c>
      <c r="M49" s="145" t="s">
        <v>47</v>
      </c>
    </row>
    <row r="50" spans="1:13">
      <c r="A50" s="143">
        <v>41</v>
      </c>
      <c r="B50" s="143">
        <v>1</v>
      </c>
      <c r="C50" s="144" t="s">
        <v>28</v>
      </c>
      <c r="D50" s="148" t="s">
        <v>1022</v>
      </c>
      <c r="E50" s="148" t="s">
        <v>991</v>
      </c>
      <c r="F50" s="146">
        <v>5</v>
      </c>
      <c r="G50" s="146">
        <v>5081</v>
      </c>
      <c r="H50" s="147">
        <v>46</v>
      </c>
      <c r="I50" s="147">
        <v>0</v>
      </c>
      <c r="J50" s="146">
        <v>46</v>
      </c>
      <c r="K50" s="146" t="s">
        <v>25</v>
      </c>
      <c r="L50" s="146" t="s">
        <v>80</v>
      </c>
      <c r="M50" s="145" t="s">
        <v>967</v>
      </c>
    </row>
    <row r="51" spans="1:13">
      <c r="A51" s="143">
        <v>42</v>
      </c>
      <c r="B51" s="143">
        <v>2</v>
      </c>
      <c r="C51" s="144" t="s">
        <v>1026</v>
      </c>
      <c r="D51" s="145" t="s">
        <v>744</v>
      </c>
      <c r="E51" s="145" t="s">
        <v>1027</v>
      </c>
      <c r="F51" s="146">
        <v>5</v>
      </c>
      <c r="G51" s="146">
        <v>5052</v>
      </c>
      <c r="H51" s="147">
        <v>44</v>
      </c>
      <c r="I51" s="147">
        <v>0</v>
      </c>
      <c r="J51" s="146">
        <f>H51+I51</f>
        <v>44</v>
      </c>
      <c r="K51" s="146" t="s">
        <v>25</v>
      </c>
      <c r="L51" s="146" t="s">
        <v>80</v>
      </c>
      <c r="M51" s="145" t="s">
        <v>47</v>
      </c>
    </row>
    <row r="52" spans="1:13">
      <c r="A52" s="143">
        <v>43</v>
      </c>
      <c r="B52" s="143">
        <v>1</v>
      </c>
      <c r="C52" s="144" t="s">
        <v>1009</v>
      </c>
      <c r="D52" s="145" t="s">
        <v>1028</v>
      </c>
      <c r="E52" s="145" t="s">
        <v>1029</v>
      </c>
      <c r="F52" s="146">
        <v>5</v>
      </c>
      <c r="G52" s="146">
        <v>5029</v>
      </c>
      <c r="H52" s="147">
        <v>40</v>
      </c>
      <c r="I52" s="147">
        <v>0</v>
      </c>
      <c r="J52" s="146">
        <f>H52+I52</f>
        <v>40</v>
      </c>
      <c r="K52" s="146" t="s">
        <v>25</v>
      </c>
      <c r="L52" s="146" t="s">
        <v>80</v>
      </c>
      <c r="M52" s="145" t="s">
        <v>47</v>
      </c>
    </row>
    <row r="53" spans="1:13">
      <c r="A53" s="143">
        <v>44</v>
      </c>
      <c r="B53" s="143">
        <v>3</v>
      </c>
      <c r="C53" s="144" t="s">
        <v>22</v>
      </c>
      <c r="D53" s="145" t="s">
        <v>1030</v>
      </c>
      <c r="E53" s="145" t="s">
        <v>400</v>
      </c>
      <c r="F53" s="146">
        <v>5</v>
      </c>
      <c r="G53" s="146">
        <v>5012</v>
      </c>
      <c r="H53" s="147">
        <v>40</v>
      </c>
      <c r="I53" s="147">
        <v>0</v>
      </c>
      <c r="J53" s="146">
        <v>40</v>
      </c>
      <c r="K53" s="146" t="s">
        <v>25</v>
      </c>
      <c r="L53" s="146" t="s">
        <v>80</v>
      </c>
      <c r="M53" s="145" t="s">
        <v>27</v>
      </c>
    </row>
    <row r="54" spans="1:13">
      <c r="A54" s="143">
        <v>45</v>
      </c>
      <c r="B54" s="143">
        <v>1</v>
      </c>
      <c r="C54" s="144" t="s">
        <v>28</v>
      </c>
      <c r="D54" s="145" t="s">
        <v>1031</v>
      </c>
      <c r="E54" s="145" t="s">
        <v>1032</v>
      </c>
      <c r="F54" s="146">
        <v>5</v>
      </c>
      <c r="G54" s="146">
        <v>5086</v>
      </c>
      <c r="H54" s="147">
        <v>40</v>
      </c>
      <c r="I54" s="147">
        <v>0</v>
      </c>
      <c r="J54" s="146">
        <f>H54+I54</f>
        <v>40</v>
      </c>
      <c r="K54" s="146" t="s">
        <v>25</v>
      </c>
      <c r="L54" s="146" t="s">
        <v>80</v>
      </c>
      <c r="M54" s="145" t="s">
        <v>972</v>
      </c>
    </row>
    <row r="55" spans="1:13">
      <c r="A55" s="143">
        <v>46</v>
      </c>
      <c r="B55" s="143">
        <v>1</v>
      </c>
      <c r="C55" s="144" t="s">
        <v>28</v>
      </c>
      <c r="D55" s="145" t="s">
        <v>41</v>
      </c>
      <c r="E55" s="145" t="s">
        <v>33</v>
      </c>
      <c r="F55" s="146">
        <v>5</v>
      </c>
      <c r="G55" s="146">
        <v>5083</v>
      </c>
      <c r="H55" s="147">
        <v>36</v>
      </c>
      <c r="I55" s="147">
        <v>0</v>
      </c>
      <c r="J55" s="146">
        <f>H55+I55</f>
        <v>36</v>
      </c>
      <c r="K55" s="146" t="s">
        <v>25</v>
      </c>
      <c r="L55" s="146" t="s">
        <v>80</v>
      </c>
      <c r="M55" s="145" t="s">
        <v>972</v>
      </c>
    </row>
    <row r="56" spans="1:13">
      <c r="A56" s="143">
        <v>47</v>
      </c>
      <c r="B56" s="143">
        <v>3</v>
      </c>
      <c r="C56" s="144" t="s">
        <v>22</v>
      </c>
      <c r="D56" s="145" t="s">
        <v>1033</v>
      </c>
      <c r="E56" s="145" t="s">
        <v>1034</v>
      </c>
      <c r="F56" s="146">
        <v>5</v>
      </c>
      <c r="G56" s="146">
        <v>5006</v>
      </c>
      <c r="H56" s="147">
        <v>24</v>
      </c>
      <c r="I56" s="147">
        <v>0</v>
      </c>
      <c r="J56" s="146">
        <v>24</v>
      </c>
      <c r="K56" s="146" t="s">
        <v>95</v>
      </c>
      <c r="L56" s="146"/>
      <c r="M56" s="145" t="s">
        <v>88</v>
      </c>
    </row>
    <row r="57" spans="1:13">
      <c r="A57" s="143">
        <v>48</v>
      </c>
      <c r="B57" s="143">
        <v>3</v>
      </c>
      <c r="C57" s="144" t="s">
        <v>22</v>
      </c>
      <c r="D57" s="145" t="s">
        <v>1035</v>
      </c>
      <c r="E57" s="145" t="s">
        <v>1036</v>
      </c>
      <c r="F57" s="146">
        <v>5</v>
      </c>
      <c r="G57" s="146">
        <v>5015</v>
      </c>
      <c r="H57" s="147">
        <v>12</v>
      </c>
      <c r="I57" s="147">
        <v>0</v>
      </c>
      <c r="J57" s="146">
        <v>12</v>
      </c>
      <c r="K57" s="146" t="s">
        <v>95</v>
      </c>
      <c r="L57" s="146"/>
      <c r="M57" s="145" t="s">
        <v>88</v>
      </c>
    </row>
    <row r="58" spans="1:13">
      <c r="A58" s="143">
        <v>49</v>
      </c>
      <c r="B58" s="143">
        <v>2</v>
      </c>
      <c r="C58" s="144" t="s">
        <v>1037</v>
      </c>
      <c r="D58" s="145" t="s">
        <v>1038</v>
      </c>
      <c r="E58" s="145" t="s">
        <v>648</v>
      </c>
      <c r="F58" s="146">
        <v>5</v>
      </c>
      <c r="G58" s="146">
        <v>5049</v>
      </c>
      <c r="H58" s="147">
        <v>0</v>
      </c>
      <c r="I58" s="147">
        <v>10</v>
      </c>
      <c r="J58" s="146">
        <v>10</v>
      </c>
      <c r="K58" s="146" t="s">
        <v>95</v>
      </c>
      <c r="L58" s="146"/>
      <c r="M58" s="145" t="s">
        <v>47</v>
      </c>
    </row>
    <row r="59" spans="1:13">
      <c r="A59" s="143">
        <v>50</v>
      </c>
      <c r="B59" s="143">
        <v>3</v>
      </c>
      <c r="C59" s="144" t="s">
        <v>22</v>
      </c>
      <c r="D59" s="145" t="s">
        <v>1039</v>
      </c>
      <c r="E59" s="145" t="s">
        <v>1040</v>
      </c>
      <c r="F59" s="146">
        <v>5</v>
      </c>
      <c r="G59" s="146">
        <v>5040</v>
      </c>
      <c r="H59" s="147">
        <v>10</v>
      </c>
      <c r="I59" s="147">
        <v>0</v>
      </c>
      <c r="J59" s="146">
        <f>H59+I59</f>
        <v>10</v>
      </c>
      <c r="K59" s="146" t="s">
        <v>95</v>
      </c>
      <c r="L59" s="146"/>
      <c r="M59" s="145" t="s">
        <v>88</v>
      </c>
    </row>
    <row r="60" spans="1:13">
      <c r="A60" s="143">
        <v>51</v>
      </c>
      <c r="B60" s="143">
        <v>3</v>
      </c>
      <c r="C60" s="144" t="s">
        <v>22</v>
      </c>
      <c r="D60" s="145" t="s">
        <v>1041</v>
      </c>
      <c r="E60" s="145" t="s">
        <v>1042</v>
      </c>
      <c r="F60" s="146">
        <v>5</v>
      </c>
      <c r="G60" s="146">
        <v>5011</v>
      </c>
      <c r="H60" s="147">
        <v>10</v>
      </c>
      <c r="I60" s="147">
        <v>0</v>
      </c>
      <c r="J60" s="146">
        <v>10</v>
      </c>
      <c r="K60" s="146" t="s">
        <v>95</v>
      </c>
      <c r="L60" s="146"/>
      <c r="M60" s="145" t="s">
        <v>88</v>
      </c>
    </row>
    <row r="61" spans="1:13">
      <c r="A61" s="143">
        <v>52</v>
      </c>
      <c r="B61" s="143">
        <v>6</v>
      </c>
      <c r="C61" s="144" t="s">
        <v>1043</v>
      </c>
      <c r="D61" s="145" t="s">
        <v>1044</v>
      </c>
      <c r="E61" s="145" t="s">
        <v>64</v>
      </c>
      <c r="F61" s="146">
        <v>4</v>
      </c>
      <c r="G61" s="146">
        <v>5003</v>
      </c>
      <c r="H61" s="147">
        <v>7</v>
      </c>
      <c r="I61" s="147">
        <v>0</v>
      </c>
      <c r="J61" s="146">
        <f>H61+I61</f>
        <v>7</v>
      </c>
      <c r="K61" s="146" t="s">
        <v>95</v>
      </c>
      <c r="L61" s="146"/>
      <c r="M61" s="145" t="s">
        <v>47</v>
      </c>
    </row>
    <row r="62" spans="1:13">
      <c r="A62" s="143">
        <v>53</v>
      </c>
      <c r="B62" s="143">
        <v>3</v>
      </c>
      <c r="C62" s="144" t="s">
        <v>22</v>
      </c>
      <c r="D62" s="145" t="s">
        <v>1045</v>
      </c>
      <c r="E62" s="145" t="s">
        <v>56</v>
      </c>
      <c r="F62" s="146">
        <v>5</v>
      </c>
      <c r="G62" s="146">
        <v>5005</v>
      </c>
      <c r="H62" s="147">
        <v>4</v>
      </c>
      <c r="I62" s="147">
        <v>0</v>
      </c>
      <c r="J62" s="146">
        <f>H62+I62</f>
        <v>4</v>
      </c>
      <c r="K62" s="146" t="s">
        <v>95</v>
      </c>
      <c r="L62" s="146"/>
      <c r="M62" s="145" t="s">
        <v>88</v>
      </c>
    </row>
    <row r="63" spans="1:13">
      <c r="A63" s="143">
        <v>54</v>
      </c>
      <c r="B63" s="143">
        <v>3</v>
      </c>
      <c r="C63" s="144" t="s">
        <v>22</v>
      </c>
      <c r="D63" s="145" t="s">
        <v>1046</v>
      </c>
      <c r="E63" s="145" t="s">
        <v>126</v>
      </c>
      <c r="F63" s="146">
        <v>5</v>
      </c>
      <c r="G63" s="146">
        <v>5035</v>
      </c>
      <c r="H63" s="147">
        <v>0</v>
      </c>
      <c r="I63" s="147">
        <v>0</v>
      </c>
      <c r="J63" s="146">
        <v>0</v>
      </c>
      <c r="K63" s="146" t="s">
        <v>95</v>
      </c>
      <c r="L63" s="146"/>
      <c r="M63" s="145" t="s">
        <v>88</v>
      </c>
    </row>
    <row r="64" spans="1:13">
      <c r="A64" s="143">
        <v>55</v>
      </c>
      <c r="B64" s="143">
        <v>2</v>
      </c>
      <c r="C64" s="144" t="s">
        <v>44</v>
      </c>
      <c r="D64" s="145" t="s">
        <v>1047</v>
      </c>
      <c r="E64" s="145" t="s">
        <v>1048</v>
      </c>
      <c r="F64" s="146">
        <v>5</v>
      </c>
      <c r="G64" s="146">
        <v>5023</v>
      </c>
      <c r="H64" s="147">
        <v>0</v>
      </c>
      <c r="I64" s="147">
        <v>0</v>
      </c>
      <c r="J64" s="146">
        <v>0</v>
      </c>
      <c r="K64" s="146" t="s">
        <v>95</v>
      </c>
      <c r="L64" s="146"/>
      <c r="M64" s="145" t="s">
        <v>47</v>
      </c>
    </row>
    <row r="65" spans="1:13">
      <c r="A65" s="143">
        <v>56</v>
      </c>
      <c r="B65" s="143">
        <v>3</v>
      </c>
      <c r="C65" s="144" t="s">
        <v>22</v>
      </c>
      <c r="D65" s="145" t="s">
        <v>1049</v>
      </c>
      <c r="E65" s="145" t="s">
        <v>185</v>
      </c>
      <c r="F65" s="146">
        <v>5</v>
      </c>
      <c r="G65" s="146">
        <v>5036</v>
      </c>
      <c r="H65" s="147">
        <v>0</v>
      </c>
      <c r="I65" s="147">
        <v>0</v>
      </c>
      <c r="J65" s="146">
        <f>H65+I65</f>
        <v>0</v>
      </c>
      <c r="K65" s="146" t="s">
        <v>95</v>
      </c>
      <c r="L65" s="146"/>
      <c r="M65" s="145" t="s">
        <v>1050</v>
      </c>
    </row>
    <row r="66" spans="1:13">
      <c r="A66" s="143">
        <v>57</v>
      </c>
      <c r="B66" s="143">
        <v>1</v>
      </c>
      <c r="C66" s="144" t="s">
        <v>236</v>
      </c>
      <c r="D66" s="144" t="s">
        <v>1051</v>
      </c>
      <c r="E66" s="144" t="s">
        <v>1052</v>
      </c>
      <c r="F66" s="143">
        <v>5</v>
      </c>
      <c r="G66" s="146">
        <v>5024</v>
      </c>
      <c r="H66" s="147">
        <v>0</v>
      </c>
      <c r="I66" s="147" t="s">
        <v>254</v>
      </c>
      <c r="J66" s="146">
        <v>0</v>
      </c>
      <c r="K66" s="146" t="s">
        <v>95</v>
      </c>
      <c r="L66" s="146"/>
      <c r="M66" s="144" t="s">
        <v>447</v>
      </c>
    </row>
    <row r="67" spans="1:13">
      <c r="A67" s="143">
        <v>58</v>
      </c>
      <c r="B67" s="143">
        <v>1</v>
      </c>
      <c r="C67" s="144" t="s">
        <v>448</v>
      </c>
      <c r="D67" s="145" t="s">
        <v>1053</v>
      </c>
      <c r="E67" s="145" t="s">
        <v>1054</v>
      </c>
      <c r="F67" s="146">
        <v>5</v>
      </c>
      <c r="G67" s="146">
        <v>5017</v>
      </c>
      <c r="H67" s="147">
        <v>0</v>
      </c>
      <c r="I67" s="147">
        <v>0</v>
      </c>
      <c r="J67" s="146">
        <v>0</v>
      </c>
      <c r="K67" s="146" t="s">
        <v>95</v>
      </c>
      <c r="L67" s="146"/>
      <c r="M67" s="145" t="s">
        <v>376</v>
      </c>
    </row>
    <row r="68" spans="1:13">
      <c r="A68" s="143">
        <v>59</v>
      </c>
      <c r="B68" s="143">
        <v>3</v>
      </c>
      <c r="C68" s="144" t="s">
        <v>22</v>
      </c>
      <c r="D68" s="145" t="s">
        <v>1055</v>
      </c>
      <c r="E68" s="145" t="s">
        <v>1056</v>
      </c>
      <c r="F68" s="146">
        <v>5</v>
      </c>
      <c r="G68" s="146">
        <v>5038</v>
      </c>
      <c r="H68" s="147">
        <v>0</v>
      </c>
      <c r="I68" s="147">
        <v>0</v>
      </c>
      <c r="J68" s="146">
        <v>0</v>
      </c>
      <c r="K68" s="146" t="s">
        <v>95</v>
      </c>
      <c r="L68" s="146"/>
      <c r="M68" s="145" t="s">
        <v>88</v>
      </c>
    </row>
    <row r="69" spans="1:13">
      <c r="A69" s="143">
        <v>60</v>
      </c>
      <c r="B69" s="143">
        <v>2</v>
      </c>
      <c r="C69" s="144" t="s">
        <v>44</v>
      </c>
      <c r="D69" s="145" t="s">
        <v>141</v>
      </c>
      <c r="E69" s="145" t="s">
        <v>982</v>
      </c>
      <c r="F69" s="146">
        <v>5</v>
      </c>
      <c r="G69" s="146">
        <v>5044</v>
      </c>
      <c r="H69" s="147">
        <v>0</v>
      </c>
      <c r="I69" s="147">
        <v>0</v>
      </c>
      <c r="J69" s="146">
        <v>0</v>
      </c>
      <c r="K69" s="146" t="s">
        <v>95</v>
      </c>
      <c r="L69" s="146"/>
      <c r="M69" s="145" t="s">
        <v>47</v>
      </c>
    </row>
    <row r="70" spans="1:13">
      <c r="A70" s="143">
        <v>61</v>
      </c>
      <c r="B70" s="143">
        <v>1</v>
      </c>
      <c r="C70" s="144" t="s">
        <v>1057</v>
      </c>
      <c r="D70" s="145" t="s">
        <v>379</v>
      </c>
      <c r="E70" s="145" t="s">
        <v>1058</v>
      </c>
      <c r="F70" s="146">
        <v>5</v>
      </c>
      <c r="G70" s="146">
        <v>5033</v>
      </c>
      <c r="H70" s="147">
        <v>0</v>
      </c>
      <c r="I70" s="147">
        <v>0</v>
      </c>
      <c r="J70" s="146">
        <f>H70+I70</f>
        <v>0</v>
      </c>
      <c r="K70" s="146" t="s">
        <v>95</v>
      </c>
      <c r="L70" s="146"/>
      <c r="M70" s="145" t="s">
        <v>447</v>
      </c>
    </row>
    <row r="71" spans="1:13">
      <c r="A71" s="143">
        <v>62</v>
      </c>
      <c r="B71" s="143">
        <v>1</v>
      </c>
      <c r="C71" s="144" t="s">
        <v>236</v>
      </c>
      <c r="D71" s="144" t="s">
        <v>1059</v>
      </c>
      <c r="E71" s="144" t="s">
        <v>1060</v>
      </c>
      <c r="F71" s="143">
        <v>4</v>
      </c>
      <c r="G71" s="146">
        <v>5001</v>
      </c>
      <c r="H71" s="147">
        <v>0</v>
      </c>
      <c r="I71" s="147">
        <v>0</v>
      </c>
      <c r="J71" s="146">
        <f>H71+I71</f>
        <v>0</v>
      </c>
      <c r="K71" s="146" t="s">
        <v>95</v>
      </c>
      <c r="L71" s="146"/>
      <c r="M71" s="144" t="s">
        <v>447</v>
      </c>
    </row>
    <row r="72" spans="1:13">
      <c r="A72" s="143">
        <v>63</v>
      </c>
      <c r="B72" s="143">
        <v>3</v>
      </c>
      <c r="C72" s="144" t="s">
        <v>1061</v>
      </c>
      <c r="D72" s="145" t="s">
        <v>600</v>
      </c>
      <c r="E72" s="145" t="s">
        <v>153</v>
      </c>
      <c r="F72" s="146">
        <v>4</v>
      </c>
      <c r="G72" s="146">
        <v>5002</v>
      </c>
      <c r="H72" s="147">
        <v>0</v>
      </c>
      <c r="I72" s="147" t="s">
        <v>98</v>
      </c>
      <c r="J72" s="146">
        <v>0</v>
      </c>
      <c r="K72" s="146" t="s">
        <v>95</v>
      </c>
      <c r="L72" s="146"/>
      <c r="M72" s="145" t="s">
        <v>88</v>
      </c>
    </row>
    <row r="73" spans="1:13">
      <c r="A73" s="143">
        <v>64</v>
      </c>
      <c r="B73" s="143">
        <v>3</v>
      </c>
      <c r="C73" s="144" t="s">
        <v>22</v>
      </c>
      <c r="D73" s="145" t="s">
        <v>1062</v>
      </c>
      <c r="E73" s="145" t="s">
        <v>1063</v>
      </c>
      <c r="F73" s="146">
        <v>5</v>
      </c>
      <c r="G73" s="146">
        <v>5041</v>
      </c>
      <c r="H73" s="147">
        <v>0</v>
      </c>
      <c r="I73" s="147">
        <v>0</v>
      </c>
      <c r="J73" s="146">
        <v>0</v>
      </c>
      <c r="K73" s="146" t="s">
        <v>95</v>
      </c>
      <c r="L73" s="146"/>
      <c r="M73" s="145" t="s">
        <v>88</v>
      </c>
    </row>
    <row r="74" spans="1:13">
      <c r="A74" s="143">
        <v>65</v>
      </c>
      <c r="B74" s="143">
        <v>1</v>
      </c>
      <c r="C74" s="144" t="s">
        <v>28</v>
      </c>
      <c r="D74" s="145" t="s">
        <v>1064</v>
      </c>
      <c r="E74" s="145" t="s">
        <v>1065</v>
      </c>
      <c r="F74" s="146">
        <v>5</v>
      </c>
      <c r="G74" s="146">
        <v>5058</v>
      </c>
      <c r="H74" s="147">
        <v>0</v>
      </c>
      <c r="I74" s="147">
        <v>0</v>
      </c>
      <c r="J74" s="146">
        <f>H74+I74</f>
        <v>0</v>
      </c>
      <c r="K74" s="146" t="s">
        <v>95</v>
      </c>
      <c r="L74" s="146"/>
      <c r="M74" s="145" t="s">
        <v>1002</v>
      </c>
    </row>
    <row r="75" spans="1:13">
      <c r="A75" s="143">
        <v>66</v>
      </c>
      <c r="B75" s="143">
        <v>3</v>
      </c>
      <c r="C75" s="144" t="s">
        <v>22</v>
      </c>
      <c r="D75" s="145" t="s">
        <v>1066</v>
      </c>
      <c r="E75" s="145" t="s">
        <v>1067</v>
      </c>
      <c r="F75" s="146">
        <v>5</v>
      </c>
      <c r="G75" s="146">
        <v>5042</v>
      </c>
      <c r="H75" s="147">
        <v>0</v>
      </c>
      <c r="I75" s="147">
        <v>0</v>
      </c>
      <c r="J75" s="146">
        <v>0</v>
      </c>
      <c r="K75" s="146" t="s">
        <v>95</v>
      </c>
      <c r="L75" s="146"/>
      <c r="M75" s="145" t="s">
        <v>88</v>
      </c>
    </row>
    <row r="76" spans="1:13">
      <c r="A76" s="143">
        <v>67</v>
      </c>
      <c r="B76" s="143">
        <v>2</v>
      </c>
      <c r="C76" s="144" t="s">
        <v>1068</v>
      </c>
      <c r="D76" s="145" t="s">
        <v>70</v>
      </c>
      <c r="E76" s="145" t="s">
        <v>1069</v>
      </c>
      <c r="F76" s="146">
        <v>5</v>
      </c>
      <c r="G76" s="146">
        <v>5021</v>
      </c>
      <c r="H76" s="147">
        <v>0</v>
      </c>
      <c r="I76" s="147">
        <v>0</v>
      </c>
      <c r="J76" s="146">
        <f>H76+I76</f>
        <v>0</v>
      </c>
      <c r="K76" s="146" t="s">
        <v>95</v>
      </c>
      <c r="L76" s="146"/>
      <c r="M76" s="145" t="s">
        <v>47</v>
      </c>
    </row>
    <row r="77" spans="1:13">
      <c r="A77" s="143">
        <v>68</v>
      </c>
      <c r="B77" s="143">
        <v>1</v>
      </c>
      <c r="C77" s="144" t="s">
        <v>28</v>
      </c>
      <c r="D77" s="145" t="s">
        <v>1070</v>
      </c>
      <c r="E77" s="145" t="s">
        <v>1071</v>
      </c>
      <c r="F77" s="146">
        <v>5</v>
      </c>
      <c r="G77" s="146">
        <v>5062</v>
      </c>
      <c r="H77" s="147" t="s">
        <v>920</v>
      </c>
      <c r="I77" s="147">
        <v>0</v>
      </c>
      <c r="J77" s="146">
        <v>0</v>
      </c>
      <c r="K77" s="146" t="s">
        <v>95</v>
      </c>
      <c r="L77" s="146"/>
      <c r="M77" s="145" t="s">
        <v>1072</v>
      </c>
    </row>
    <row r="78" spans="1:13">
      <c r="A78" s="143">
        <v>69</v>
      </c>
      <c r="B78" s="143">
        <v>3</v>
      </c>
      <c r="C78" s="144" t="s">
        <v>428</v>
      </c>
      <c r="D78" s="145" t="s">
        <v>1073</v>
      </c>
      <c r="E78" s="145" t="s">
        <v>30</v>
      </c>
      <c r="F78" s="146">
        <v>5</v>
      </c>
      <c r="G78" s="146">
        <v>5030</v>
      </c>
      <c r="H78" s="147">
        <v>0</v>
      </c>
      <c r="I78" s="147" t="s">
        <v>920</v>
      </c>
      <c r="J78" s="146">
        <v>0</v>
      </c>
      <c r="K78" s="146" t="s">
        <v>95</v>
      </c>
      <c r="L78" s="146"/>
      <c r="M78" s="145" t="s">
        <v>430</v>
      </c>
    </row>
    <row r="79" spans="1:13">
      <c r="A79" s="143">
        <v>70</v>
      </c>
      <c r="B79" s="143">
        <v>3</v>
      </c>
      <c r="C79" s="144" t="s">
        <v>1074</v>
      </c>
      <c r="D79" s="145" t="s">
        <v>1075</v>
      </c>
      <c r="E79" s="145" t="s">
        <v>33</v>
      </c>
      <c r="F79" s="146">
        <v>5</v>
      </c>
      <c r="G79" s="146">
        <v>5020</v>
      </c>
      <c r="H79" s="147">
        <v>0</v>
      </c>
      <c r="I79" s="147">
        <v>0</v>
      </c>
      <c r="J79" s="146">
        <f>H79+I79</f>
        <v>0</v>
      </c>
      <c r="K79" s="146" t="s">
        <v>95</v>
      </c>
      <c r="L79" s="146"/>
      <c r="M79" s="145" t="s">
        <v>47</v>
      </c>
    </row>
    <row r="80" spans="1:13">
      <c r="A80" s="143">
        <v>71</v>
      </c>
      <c r="B80" s="143">
        <v>1</v>
      </c>
      <c r="C80" s="144" t="s">
        <v>28</v>
      </c>
      <c r="D80" s="145" t="s">
        <v>1076</v>
      </c>
      <c r="E80" s="145" t="s">
        <v>504</v>
      </c>
      <c r="F80" s="146">
        <v>5</v>
      </c>
      <c r="G80" s="146">
        <v>5066</v>
      </c>
      <c r="H80" s="147">
        <v>0</v>
      </c>
      <c r="I80" s="147">
        <v>0</v>
      </c>
      <c r="J80" s="146">
        <v>0</v>
      </c>
      <c r="K80" s="146" t="s">
        <v>95</v>
      </c>
      <c r="L80" s="146"/>
      <c r="M80" s="145" t="s">
        <v>972</v>
      </c>
    </row>
    <row r="81" spans="1:13">
      <c r="A81" s="143">
        <v>72</v>
      </c>
      <c r="B81" s="143">
        <v>3</v>
      </c>
      <c r="C81" s="144" t="s">
        <v>428</v>
      </c>
      <c r="D81" s="145" t="s">
        <v>1077</v>
      </c>
      <c r="E81" s="145" t="s">
        <v>770</v>
      </c>
      <c r="F81" s="146">
        <v>5</v>
      </c>
      <c r="G81" s="146">
        <v>5031</v>
      </c>
      <c r="H81" s="147">
        <v>0</v>
      </c>
      <c r="I81" s="147" t="s">
        <v>920</v>
      </c>
      <c r="J81" s="146">
        <v>0</v>
      </c>
      <c r="K81" s="146" t="s">
        <v>95</v>
      </c>
      <c r="L81" s="146"/>
      <c r="M81" s="145" t="s">
        <v>1078</v>
      </c>
    </row>
    <row r="82" spans="1:13">
      <c r="A82" s="143">
        <v>73</v>
      </c>
      <c r="B82" s="143">
        <v>3</v>
      </c>
      <c r="C82" s="144" t="s">
        <v>22</v>
      </c>
      <c r="D82" s="145" t="s">
        <v>1079</v>
      </c>
      <c r="E82" s="145" t="s">
        <v>504</v>
      </c>
      <c r="F82" s="146">
        <v>5</v>
      </c>
      <c r="G82" s="146">
        <v>5043</v>
      </c>
      <c r="H82" s="147">
        <v>0</v>
      </c>
      <c r="I82" s="147" t="s">
        <v>920</v>
      </c>
      <c r="J82" s="146">
        <v>0</v>
      </c>
      <c r="K82" s="146" t="s">
        <v>95</v>
      </c>
      <c r="L82" s="146"/>
      <c r="M82" s="145" t="s">
        <v>88</v>
      </c>
    </row>
    <row r="83" spans="1:13">
      <c r="A83" s="143">
        <v>74</v>
      </c>
      <c r="B83" s="143">
        <v>1</v>
      </c>
      <c r="C83" s="144" t="s">
        <v>625</v>
      </c>
      <c r="D83" s="145" t="s">
        <v>1080</v>
      </c>
      <c r="E83" s="145" t="s">
        <v>1081</v>
      </c>
      <c r="F83" s="146">
        <v>5</v>
      </c>
      <c r="G83" s="146">
        <v>5034</v>
      </c>
      <c r="H83" s="147">
        <v>0</v>
      </c>
      <c r="I83" s="147">
        <v>0</v>
      </c>
      <c r="J83" s="146">
        <f>H83+I83</f>
        <v>0</v>
      </c>
      <c r="K83" s="146" t="s">
        <v>95</v>
      </c>
      <c r="L83" s="146"/>
      <c r="M83" s="145" t="s">
        <v>447</v>
      </c>
    </row>
    <row r="84" spans="1:13">
      <c r="A84" s="143">
        <v>75</v>
      </c>
      <c r="B84" s="143">
        <v>3</v>
      </c>
      <c r="C84" s="144" t="s">
        <v>22</v>
      </c>
      <c r="D84" s="145" t="s">
        <v>1082</v>
      </c>
      <c r="E84" s="145" t="s">
        <v>1083</v>
      </c>
      <c r="F84" s="146">
        <v>5</v>
      </c>
      <c r="G84" s="146">
        <v>5007</v>
      </c>
      <c r="H84" s="147">
        <v>0</v>
      </c>
      <c r="I84" s="147">
        <v>0</v>
      </c>
      <c r="J84" s="146">
        <f>H84+I84</f>
        <v>0</v>
      </c>
      <c r="K84" s="146" t="s">
        <v>95</v>
      </c>
      <c r="L84" s="146"/>
      <c r="M84" s="145" t="s">
        <v>88</v>
      </c>
    </row>
    <row r="85" spans="1:13">
      <c r="A85" s="143">
        <v>76</v>
      </c>
      <c r="B85" s="143">
        <v>2</v>
      </c>
      <c r="C85" s="144" t="s">
        <v>1037</v>
      </c>
      <c r="D85" s="145" t="s">
        <v>1084</v>
      </c>
      <c r="E85" s="145" t="s">
        <v>1085</v>
      </c>
      <c r="F85" s="146">
        <v>5</v>
      </c>
      <c r="G85" s="146">
        <v>5050</v>
      </c>
      <c r="H85" s="147">
        <v>0</v>
      </c>
      <c r="I85" s="147">
        <v>0</v>
      </c>
      <c r="J85" s="146">
        <v>0</v>
      </c>
      <c r="K85" s="146" t="s">
        <v>95</v>
      </c>
      <c r="L85" s="146"/>
      <c r="M85" s="145" t="s">
        <v>47</v>
      </c>
    </row>
    <row r="86" spans="1:13">
      <c r="A86" s="143">
        <v>77</v>
      </c>
      <c r="B86" s="143">
        <v>3</v>
      </c>
      <c r="C86" s="144" t="s">
        <v>22</v>
      </c>
      <c r="D86" s="145" t="s">
        <v>1086</v>
      </c>
      <c r="E86" s="145" t="s">
        <v>1087</v>
      </c>
      <c r="F86" s="146">
        <v>5</v>
      </c>
      <c r="G86" s="146">
        <v>5009</v>
      </c>
      <c r="H86" s="147">
        <v>0</v>
      </c>
      <c r="I86" s="147">
        <v>0</v>
      </c>
      <c r="J86" s="146">
        <v>0</v>
      </c>
      <c r="K86" s="146" t="s">
        <v>95</v>
      </c>
      <c r="L86" s="146"/>
      <c r="M86" s="145" t="s">
        <v>88</v>
      </c>
    </row>
    <row r="87" spans="1:13">
      <c r="A87" s="143">
        <v>78</v>
      </c>
      <c r="B87" s="143">
        <v>3</v>
      </c>
      <c r="C87" s="144" t="s">
        <v>1088</v>
      </c>
      <c r="D87" s="145" t="s">
        <v>1089</v>
      </c>
      <c r="E87" s="145" t="s">
        <v>64</v>
      </c>
      <c r="F87" s="146">
        <v>5</v>
      </c>
      <c r="G87" s="146">
        <v>5048</v>
      </c>
      <c r="H87" s="147">
        <v>0</v>
      </c>
      <c r="I87" s="147">
        <v>0</v>
      </c>
      <c r="J87" s="146">
        <v>0</v>
      </c>
      <c r="K87" s="146" t="s">
        <v>95</v>
      </c>
      <c r="L87" s="146"/>
      <c r="M87" s="145" t="s">
        <v>47</v>
      </c>
    </row>
    <row r="88" spans="1:13">
      <c r="A88" s="143">
        <v>79</v>
      </c>
      <c r="B88" s="143">
        <v>1</v>
      </c>
      <c r="C88" s="144" t="s">
        <v>1090</v>
      </c>
      <c r="D88" s="144" t="s">
        <v>1091</v>
      </c>
      <c r="E88" s="144" t="s">
        <v>1092</v>
      </c>
      <c r="F88" s="143">
        <v>5</v>
      </c>
      <c r="G88" s="146">
        <v>5016</v>
      </c>
      <c r="H88" s="147">
        <v>0</v>
      </c>
      <c r="I88" s="147">
        <v>0</v>
      </c>
      <c r="J88" s="146">
        <v>0</v>
      </c>
      <c r="K88" s="146" t="s">
        <v>95</v>
      </c>
      <c r="L88" s="146"/>
      <c r="M88" s="145" t="s">
        <v>1093</v>
      </c>
    </row>
    <row r="89" spans="1:13">
      <c r="A89" s="143">
        <v>80</v>
      </c>
      <c r="B89" s="143">
        <v>3</v>
      </c>
      <c r="C89" s="144" t="s">
        <v>22</v>
      </c>
      <c r="D89" s="145" t="s">
        <v>1094</v>
      </c>
      <c r="E89" s="145" t="s">
        <v>523</v>
      </c>
      <c r="F89" s="146">
        <v>5</v>
      </c>
      <c r="G89" s="146">
        <v>5055</v>
      </c>
      <c r="H89" s="147">
        <v>0</v>
      </c>
      <c r="I89" s="147">
        <v>0</v>
      </c>
      <c r="J89" s="146">
        <v>0</v>
      </c>
      <c r="K89" s="146" t="s">
        <v>95</v>
      </c>
      <c r="L89" s="146"/>
      <c r="M89" s="145" t="s">
        <v>88</v>
      </c>
    </row>
    <row r="90" spans="1:13">
      <c r="A90" s="143">
        <v>81</v>
      </c>
      <c r="B90" s="143">
        <v>3</v>
      </c>
      <c r="C90" s="144" t="s">
        <v>22</v>
      </c>
      <c r="D90" s="145" t="s">
        <v>765</v>
      </c>
      <c r="E90" s="145" t="s">
        <v>1095</v>
      </c>
      <c r="F90" s="146">
        <v>5</v>
      </c>
      <c r="G90" s="146">
        <v>5014</v>
      </c>
      <c r="H90" s="147">
        <v>0</v>
      </c>
      <c r="I90" s="147">
        <v>0</v>
      </c>
      <c r="J90" s="146">
        <v>0</v>
      </c>
      <c r="K90" s="146" t="s">
        <v>95</v>
      </c>
      <c r="L90" s="146"/>
      <c r="M90" s="145" t="s">
        <v>88</v>
      </c>
    </row>
    <row r="91" spans="1:13">
      <c r="A91" s="143">
        <v>82</v>
      </c>
      <c r="B91" s="143">
        <v>3</v>
      </c>
      <c r="C91" s="144" t="s">
        <v>428</v>
      </c>
      <c r="D91" s="145" t="s">
        <v>1096</v>
      </c>
      <c r="E91" s="145" t="s">
        <v>56</v>
      </c>
      <c r="F91" s="146">
        <v>5</v>
      </c>
      <c r="G91" s="146">
        <v>5032</v>
      </c>
      <c r="H91" s="147" t="s">
        <v>920</v>
      </c>
      <c r="I91" s="147">
        <v>0</v>
      </c>
      <c r="J91" s="146">
        <v>0</v>
      </c>
      <c r="K91" s="146" t="s">
        <v>95</v>
      </c>
      <c r="L91" s="146"/>
      <c r="M91" s="145" t="s">
        <v>1078</v>
      </c>
    </row>
    <row r="92" spans="1:13">
      <c r="A92" s="143">
        <v>83</v>
      </c>
      <c r="B92" s="143">
        <v>3</v>
      </c>
      <c r="C92" s="144" t="s">
        <v>22</v>
      </c>
      <c r="D92" s="145" t="s">
        <v>1097</v>
      </c>
      <c r="E92" s="145" t="s">
        <v>1098</v>
      </c>
      <c r="F92" s="146">
        <v>5</v>
      </c>
      <c r="G92" s="146">
        <v>5037</v>
      </c>
      <c r="H92" s="147" t="s">
        <v>98</v>
      </c>
      <c r="I92" s="147" t="s">
        <v>98</v>
      </c>
      <c r="J92" s="146" t="s">
        <v>1099</v>
      </c>
      <c r="K92" s="146"/>
      <c r="L92" s="146"/>
      <c r="M92" s="145" t="s">
        <v>88</v>
      </c>
    </row>
    <row r="93" spans="1:13">
      <c r="A93" s="143">
        <v>84</v>
      </c>
      <c r="B93" s="143">
        <v>3</v>
      </c>
      <c r="C93" s="144" t="s">
        <v>22</v>
      </c>
      <c r="D93" s="145" t="s">
        <v>1039</v>
      </c>
      <c r="E93" s="145" t="s">
        <v>1100</v>
      </c>
      <c r="F93" s="146">
        <v>5</v>
      </c>
      <c r="G93" s="146">
        <v>5039</v>
      </c>
      <c r="H93" s="147" t="s">
        <v>98</v>
      </c>
      <c r="I93" s="147" t="s">
        <v>98</v>
      </c>
      <c r="J93" s="146" t="s">
        <v>1099</v>
      </c>
      <c r="K93" s="146"/>
      <c r="L93" s="146"/>
      <c r="M93" s="145" t="s">
        <v>88</v>
      </c>
    </row>
    <row r="94" spans="1:13">
      <c r="A94" s="143">
        <v>85</v>
      </c>
      <c r="B94" s="143">
        <v>1</v>
      </c>
      <c r="C94" s="144" t="s">
        <v>236</v>
      </c>
      <c r="D94" s="144" t="s">
        <v>1101</v>
      </c>
      <c r="E94" s="144" t="s">
        <v>1102</v>
      </c>
      <c r="F94" s="143">
        <v>5</v>
      </c>
      <c r="G94" s="146">
        <v>5025</v>
      </c>
      <c r="H94" s="147" t="s">
        <v>98</v>
      </c>
      <c r="I94" s="147" t="s">
        <v>98</v>
      </c>
      <c r="J94" s="146" t="s">
        <v>1099</v>
      </c>
      <c r="K94" s="146"/>
      <c r="L94" s="146"/>
      <c r="M94" s="145" t="s">
        <v>967</v>
      </c>
    </row>
    <row r="95" spans="1:13">
      <c r="A95" s="143">
        <v>86</v>
      </c>
      <c r="B95" s="143">
        <v>3</v>
      </c>
      <c r="C95" s="144" t="s">
        <v>22</v>
      </c>
      <c r="D95" s="145" t="s">
        <v>1103</v>
      </c>
      <c r="E95" s="145" t="s">
        <v>1104</v>
      </c>
      <c r="F95" s="146">
        <v>5</v>
      </c>
      <c r="G95" s="146">
        <v>5013</v>
      </c>
      <c r="H95" s="147" t="s">
        <v>98</v>
      </c>
      <c r="I95" s="147" t="s">
        <v>98</v>
      </c>
      <c r="J95" s="146" t="s">
        <v>1099</v>
      </c>
      <c r="K95" s="146"/>
      <c r="L95" s="146"/>
      <c r="M95" s="145" t="s">
        <v>88</v>
      </c>
    </row>
    <row r="96" spans="1:13">
      <c r="A96" s="143">
        <v>87</v>
      </c>
      <c r="B96" s="143">
        <v>1</v>
      </c>
      <c r="C96" s="144" t="s">
        <v>236</v>
      </c>
      <c r="D96" s="144" t="s">
        <v>1105</v>
      </c>
      <c r="E96" s="144" t="s">
        <v>153</v>
      </c>
      <c r="F96" s="143">
        <v>5</v>
      </c>
      <c r="G96" s="146">
        <v>5027</v>
      </c>
      <c r="H96" s="147" t="s">
        <v>98</v>
      </c>
      <c r="I96" s="147" t="s">
        <v>98</v>
      </c>
      <c r="J96" s="146" t="s">
        <v>1099</v>
      </c>
      <c r="K96" s="146"/>
      <c r="L96" s="146"/>
      <c r="M96" s="145" t="s">
        <v>967</v>
      </c>
    </row>
    <row r="97" spans="1:13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</row>
    <row r="98" spans="1:13">
      <c r="A98" s="121"/>
      <c r="B98" s="149" t="s">
        <v>468</v>
      </c>
      <c r="C98" s="121"/>
      <c r="D98" s="121"/>
      <c r="E98" s="121"/>
      <c r="F98" s="121"/>
      <c r="G98" s="149" t="s">
        <v>1106</v>
      </c>
      <c r="H98" s="121"/>
      <c r="I98" s="121"/>
      <c r="J98" s="121"/>
      <c r="K98" s="121"/>
      <c r="L98" s="121"/>
      <c r="M98" s="121"/>
    </row>
    <row r="99" spans="1:13">
      <c r="A99" s="121"/>
      <c r="B99" s="150" t="s">
        <v>470</v>
      </c>
      <c r="C99" s="121"/>
      <c r="D99" s="121"/>
      <c r="E99" s="121"/>
      <c r="F99" s="121"/>
      <c r="G99" s="150" t="s">
        <v>1107</v>
      </c>
      <c r="H99" s="121"/>
      <c r="I99" s="121"/>
      <c r="J99" s="121"/>
      <c r="K99" s="121"/>
      <c r="L99" s="121"/>
      <c r="M99" s="121"/>
    </row>
    <row r="100" spans="1:13">
      <c r="A100" s="121"/>
      <c r="B100" s="121"/>
      <c r="C100" s="121"/>
      <c r="D100" s="121"/>
      <c r="E100" s="121"/>
      <c r="F100" s="121"/>
      <c r="G100" s="150" t="s">
        <v>1108</v>
      </c>
      <c r="H100" s="121"/>
      <c r="I100" s="121"/>
      <c r="J100" s="121"/>
      <c r="K100" s="121"/>
      <c r="L100" s="121"/>
      <c r="M100" s="121"/>
    </row>
    <row r="101" spans="1:13">
      <c r="A101" s="121"/>
      <c r="B101" s="121"/>
      <c r="C101" s="121"/>
      <c r="D101" s="121"/>
      <c r="E101" s="121"/>
      <c r="F101" s="121"/>
      <c r="G101" s="150" t="s">
        <v>1109</v>
      </c>
      <c r="H101" s="121"/>
      <c r="I101" s="121"/>
      <c r="J101" s="121"/>
      <c r="K101" s="121"/>
      <c r="L101" s="121"/>
      <c r="M101" s="121"/>
    </row>
    <row r="102" spans="1:13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</row>
  </sheetData>
  <mergeCells count="2">
    <mergeCell ref="C6:I6"/>
    <mergeCell ref="C7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6:N65"/>
  <sheetViews>
    <sheetView topLeftCell="A25" workbookViewId="0"/>
  </sheetViews>
  <sheetFormatPr defaultRowHeight="15"/>
  <cols>
    <col min="1" max="1" width="7" bestFit="1" customWidth="1"/>
    <col min="2" max="2" width="6.7109375" customWidth="1"/>
    <col min="3" max="3" width="39.85546875" bestFit="1" customWidth="1"/>
    <col min="4" max="4" width="14.5703125" bestFit="1" customWidth="1"/>
    <col min="5" max="5" width="21" customWidth="1"/>
    <col min="6" max="6" width="6" bestFit="1" customWidth="1"/>
    <col min="7" max="7" width="5" bestFit="1" customWidth="1"/>
    <col min="8" max="8" width="46.85546875" bestFit="1" customWidth="1"/>
    <col min="9" max="9" width="54.5703125" bestFit="1" customWidth="1"/>
    <col min="10" max="11" width="5" bestFit="1" customWidth="1"/>
    <col min="12" max="12" width="5.140625" bestFit="1" customWidth="1"/>
    <col min="13" max="13" width="8.42578125" bestFit="1" customWidth="1"/>
  </cols>
  <sheetData>
    <row r="6" spans="1:14" ht="18.75">
      <c r="C6" s="161" t="s">
        <v>3</v>
      </c>
      <c r="D6" s="161"/>
      <c r="E6" s="161"/>
      <c r="F6" s="161"/>
      <c r="G6" s="161"/>
      <c r="H6" s="161"/>
    </row>
    <row r="7" spans="1:14" ht="18.75">
      <c r="C7" s="162" t="s">
        <v>1</v>
      </c>
      <c r="D7" s="162"/>
      <c r="E7" s="162"/>
      <c r="F7" s="162"/>
      <c r="G7" s="162"/>
      <c r="H7" s="162"/>
    </row>
    <row r="9" spans="1:14" ht="25.5">
      <c r="A9" s="97" t="s">
        <v>9</v>
      </c>
      <c r="B9" s="97" t="s">
        <v>370</v>
      </c>
      <c r="C9" s="97" t="s">
        <v>11</v>
      </c>
      <c r="D9" s="99" t="s">
        <v>12</v>
      </c>
      <c r="E9" s="99" t="s">
        <v>13</v>
      </c>
      <c r="F9" s="97" t="s">
        <v>14</v>
      </c>
      <c r="G9" s="97" t="s">
        <v>15</v>
      </c>
      <c r="H9" s="97" t="s">
        <v>111</v>
      </c>
      <c r="I9" s="97" t="s">
        <v>21</v>
      </c>
      <c r="J9" s="98" t="s">
        <v>371</v>
      </c>
      <c r="K9" s="98" t="s">
        <v>372</v>
      </c>
      <c r="L9" s="97" t="s">
        <v>373</v>
      </c>
      <c r="M9" s="97" t="s">
        <v>19</v>
      </c>
      <c r="N9" s="97" t="s">
        <v>20</v>
      </c>
    </row>
    <row r="10" spans="1:14">
      <c r="A10" s="81">
        <v>1</v>
      </c>
      <c r="B10" s="81">
        <v>1</v>
      </c>
      <c r="C10" s="80" t="s">
        <v>28</v>
      </c>
      <c r="D10" s="83" t="s">
        <v>374</v>
      </c>
      <c r="E10" s="83" t="s">
        <v>324</v>
      </c>
      <c r="F10" s="82">
        <v>6</v>
      </c>
      <c r="G10" s="82">
        <v>6012</v>
      </c>
      <c r="H10" s="82" t="s">
        <v>375</v>
      </c>
      <c r="I10" s="83" t="s">
        <v>376</v>
      </c>
      <c r="J10" s="79">
        <v>100</v>
      </c>
      <c r="K10" s="79">
        <v>100</v>
      </c>
      <c r="L10" s="78">
        <v>200</v>
      </c>
      <c r="M10" s="81" t="s">
        <v>25</v>
      </c>
      <c r="N10" s="81" t="s">
        <v>26</v>
      </c>
    </row>
    <row r="11" spans="1:14">
      <c r="A11" s="81">
        <v>2</v>
      </c>
      <c r="B11" s="81">
        <v>1</v>
      </c>
      <c r="C11" s="80" t="s">
        <v>28</v>
      </c>
      <c r="D11" s="83" t="s">
        <v>377</v>
      </c>
      <c r="E11" s="83" t="s">
        <v>378</v>
      </c>
      <c r="F11" s="82">
        <v>6</v>
      </c>
      <c r="G11" s="82">
        <v>6029</v>
      </c>
      <c r="H11" s="82" t="s">
        <v>128</v>
      </c>
      <c r="I11" s="83" t="s">
        <v>376</v>
      </c>
      <c r="J11" s="79">
        <v>100</v>
      </c>
      <c r="K11" s="79">
        <v>60</v>
      </c>
      <c r="L11" s="78">
        <v>160</v>
      </c>
      <c r="M11" s="81" t="s">
        <v>25</v>
      </c>
      <c r="N11" s="81" t="s">
        <v>52</v>
      </c>
    </row>
    <row r="12" spans="1:14">
      <c r="A12" s="81">
        <v>3</v>
      </c>
      <c r="B12" s="81">
        <v>1</v>
      </c>
      <c r="C12" s="80" t="s">
        <v>28</v>
      </c>
      <c r="D12" s="83" t="s">
        <v>379</v>
      </c>
      <c r="E12" s="83" t="s">
        <v>30</v>
      </c>
      <c r="F12" s="82">
        <v>6</v>
      </c>
      <c r="G12" s="82">
        <v>6010</v>
      </c>
      <c r="H12" s="82" t="s">
        <v>375</v>
      </c>
      <c r="I12" s="83" t="s">
        <v>380</v>
      </c>
      <c r="J12" s="79">
        <v>100</v>
      </c>
      <c r="K12" s="79">
        <v>50</v>
      </c>
      <c r="L12" s="78">
        <v>150</v>
      </c>
      <c r="M12" s="81" t="s">
        <v>25</v>
      </c>
      <c r="N12" s="81" t="s">
        <v>52</v>
      </c>
    </row>
    <row r="13" spans="1:14">
      <c r="A13" s="81">
        <v>4</v>
      </c>
      <c r="B13" s="81">
        <v>1</v>
      </c>
      <c r="C13" s="80" t="s">
        <v>28</v>
      </c>
      <c r="D13" s="83" t="s">
        <v>381</v>
      </c>
      <c r="E13" s="83" t="s">
        <v>30</v>
      </c>
      <c r="F13" s="82">
        <v>6</v>
      </c>
      <c r="G13" s="82">
        <v>6019</v>
      </c>
      <c r="H13" s="82" t="s">
        <v>119</v>
      </c>
      <c r="I13" s="83" t="s">
        <v>382</v>
      </c>
      <c r="J13" s="79">
        <v>100</v>
      </c>
      <c r="K13" s="79">
        <v>50</v>
      </c>
      <c r="L13" s="78">
        <v>150</v>
      </c>
      <c r="M13" s="81" t="s">
        <v>25</v>
      </c>
      <c r="N13" s="81" t="s">
        <v>52</v>
      </c>
    </row>
    <row r="14" spans="1:14">
      <c r="A14" s="81">
        <v>5</v>
      </c>
      <c r="B14" s="81">
        <v>3</v>
      </c>
      <c r="C14" s="80" t="s">
        <v>22</v>
      </c>
      <c r="D14" s="83" t="s">
        <v>383</v>
      </c>
      <c r="E14" s="83" t="s">
        <v>384</v>
      </c>
      <c r="F14" s="82">
        <v>6</v>
      </c>
      <c r="G14" s="82">
        <v>6024</v>
      </c>
      <c r="H14" s="82" t="s">
        <v>128</v>
      </c>
      <c r="I14" s="83" t="s">
        <v>27</v>
      </c>
      <c r="J14" s="79">
        <v>100</v>
      </c>
      <c r="K14" s="79">
        <v>50</v>
      </c>
      <c r="L14" s="78">
        <v>150</v>
      </c>
      <c r="M14" s="81" t="s">
        <v>25</v>
      </c>
      <c r="N14" s="81" t="s">
        <v>52</v>
      </c>
    </row>
    <row r="15" spans="1:14">
      <c r="A15" s="81">
        <v>6</v>
      </c>
      <c r="B15" s="81">
        <v>1</v>
      </c>
      <c r="C15" s="80" t="s">
        <v>28</v>
      </c>
      <c r="D15" s="83" t="s">
        <v>385</v>
      </c>
      <c r="E15" s="83" t="s">
        <v>386</v>
      </c>
      <c r="F15" s="82">
        <v>6</v>
      </c>
      <c r="G15" s="82">
        <v>6025</v>
      </c>
      <c r="H15" s="82" t="s">
        <v>128</v>
      </c>
      <c r="I15" s="83" t="s">
        <v>387</v>
      </c>
      <c r="J15" s="79">
        <v>100</v>
      </c>
      <c r="K15" s="79">
        <v>40</v>
      </c>
      <c r="L15" s="78">
        <v>140</v>
      </c>
      <c r="M15" s="81" t="s">
        <v>25</v>
      </c>
      <c r="N15" s="81" t="s">
        <v>52</v>
      </c>
    </row>
    <row r="16" spans="1:14">
      <c r="A16" s="81">
        <v>7</v>
      </c>
      <c r="B16" s="81">
        <v>1</v>
      </c>
      <c r="C16" s="80" t="s">
        <v>28</v>
      </c>
      <c r="D16" s="83" t="s">
        <v>282</v>
      </c>
      <c r="E16" s="83" t="s">
        <v>388</v>
      </c>
      <c r="F16" s="82">
        <v>6</v>
      </c>
      <c r="G16" s="82">
        <v>6047</v>
      </c>
      <c r="H16" s="82" t="s">
        <v>145</v>
      </c>
      <c r="I16" s="83" t="s">
        <v>389</v>
      </c>
      <c r="J16" s="79">
        <v>100</v>
      </c>
      <c r="K16" s="79">
        <v>40</v>
      </c>
      <c r="L16" s="78">
        <v>140</v>
      </c>
      <c r="M16" s="81" t="s">
        <v>25</v>
      </c>
      <c r="N16" s="81" t="s">
        <v>52</v>
      </c>
    </row>
    <row r="17" spans="1:14">
      <c r="A17" s="81">
        <v>8</v>
      </c>
      <c r="B17" s="81">
        <v>1</v>
      </c>
      <c r="C17" s="80" t="s">
        <v>28</v>
      </c>
      <c r="D17" s="83" t="s">
        <v>390</v>
      </c>
      <c r="E17" s="83" t="s">
        <v>391</v>
      </c>
      <c r="F17" s="82">
        <v>6</v>
      </c>
      <c r="G17" s="82">
        <v>6001</v>
      </c>
      <c r="H17" s="82" t="s">
        <v>375</v>
      </c>
      <c r="I17" s="83" t="s">
        <v>382</v>
      </c>
      <c r="J17" s="79">
        <v>40</v>
      </c>
      <c r="K17" s="79">
        <v>90</v>
      </c>
      <c r="L17" s="78">
        <v>130</v>
      </c>
      <c r="M17" s="81" t="s">
        <v>25</v>
      </c>
      <c r="N17" s="81" t="s">
        <v>52</v>
      </c>
    </row>
    <row r="18" spans="1:14">
      <c r="A18" s="81">
        <v>9</v>
      </c>
      <c r="B18" s="81">
        <v>1</v>
      </c>
      <c r="C18" s="80" t="s">
        <v>28</v>
      </c>
      <c r="D18" s="83" t="s">
        <v>392</v>
      </c>
      <c r="E18" s="83" t="s">
        <v>393</v>
      </c>
      <c r="F18" s="82">
        <v>6</v>
      </c>
      <c r="G18" s="82">
        <v>6040</v>
      </c>
      <c r="H18" s="82" t="s">
        <v>128</v>
      </c>
      <c r="I18" s="83" t="s">
        <v>394</v>
      </c>
      <c r="J18" s="79">
        <v>100</v>
      </c>
      <c r="K18" s="79">
        <v>30</v>
      </c>
      <c r="L18" s="78">
        <v>130</v>
      </c>
      <c r="M18" s="81" t="s">
        <v>25</v>
      </c>
      <c r="N18" s="81" t="s">
        <v>52</v>
      </c>
    </row>
    <row r="19" spans="1:14">
      <c r="A19" s="81">
        <v>10</v>
      </c>
      <c r="B19" s="81">
        <v>1</v>
      </c>
      <c r="C19" s="80" t="s">
        <v>395</v>
      </c>
      <c r="D19" s="83" t="s">
        <v>396</v>
      </c>
      <c r="E19" s="83" t="s">
        <v>397</v>
      </c>
      <c r="F19" s="82">
        <v>6</v>
      </c>
      <c r="G19" s="82">
        <v>6036</v>
      </c>
      <c r="H19" s="82" t="s">
        <v>128</v>
      </c>
      <c r="I19" s="83" t="s">
        <v>47</v>
      </c>
      <c r="J19" s="79">
        <v>90</v>
      </c>
      <c r="K19" s="79">
        <v>30</v>
      </c>
      <c r="L19" s="78">
        <v>120</v>
      </c>
      <c r="M19" s="81" t="s">
        <v>25</v>
      </c>
      <c r="N19" s="81" t="s">
        <v>52</v>
      </c>
    </row>
    <row r="20" spans="1:14">
      <c r="A20" s="81">
        <v>11</v>
      </c>
      <c r="B20" s="81">
        <v>3</v>
      </c>
      <c r="C20" s="80" t="s">
        <v>22</v>
      </c>
      <c r="D20" s="83" t="s">
        <v>354</v>
      </c>
      <c r="E20" s="83" t="s">
        <v>398</v>
      </c>
      <c r="F20" s="82">
        <v>6</v>
      </c>
      <c r="G20" s="82">
        <v>6011</v>
      </c>
      <c r="H20" s="82" t="s">
        <v>375</v>
      </c>
      <c r="I20" s="83" t="s">
        <v>88</v>
      </c>
      <c r="J20" s="79">
        <v>100</v>
      </c>
      <c r="K20" s="79">
        <v>0</v>
      </c>
      <c r="L20" s="78">
        <v>100</v>
      </c>
      <c r="M20" s="81" t="s">
        <v>25</v>
      </c>
      <c r="N20" s="81" t="s">
        <v>62</v>
      </c>
    </row>
    <row r="21" spans="1:14">
      <c r="A21" s="81">
        <v>12</v>
      </c>
      <c r="B21" s="81">
        <v>1</v>
      </c>
      <c r="C21" s="80" t="s">
        <v>28</v>
      </c>
      <c r="D21" s="83" t="s">
        <v>399</v>
      </c>
      <c r="E21" s="83" t="s">
        <v>400</v>
      </c>
      <c r="F21" s="82">
        <v>6</v>
      </c>
      <c r="G21" s="82">
        <v>6015</v>
      </c>
      <c r="H21" s="82" t="s">
        <v>119</v>
      </c>
      <c r="I21" s="83" t="s">
        <v>401</v>
      </c>
      <c r="J21" s="79">
        <v>40</v>
      </c>
      <c r="K21" s="79">
        <v>30</v>
      </c>
      <c r="L21" s="78">
        <v>70</v>
      </c>
      <c r="M21" s="81" t="s">
        <v>25</v>
      </c>
      <c r="N21" s="81" t="s">
        <v>62</v>
      </c>
    </row>
    <row r="22" spans="1:14">
      <c r="A22" s="81">
        <v>13</v>
      </c>
      <c r="B22" s="81">
        <v>1</v>
      </c>
      <c r="C22" s="80" t="s">
        <v>28</v>
      </c>
      <c r="D22" s="83" t="s">
        <v>89</v>
      </c>
      <c r="E22" s="83" t="s">
        <v>126</v>
      </c>
      <c r="F22" s="82">
        <v>6</v>
      </c>
      <c r="G22" s="82">
        <v>6005</v>
      </c>
      <c r="H22" s="82" t="s">
        <v>375</v>
      </c>
      <c r="I22" s="83" t="s">
        <v>274</v>
      </c>
      <c r="J22" s="79">
        <v>10</v>
      </c>
      <c r="K22" s="79">
        <v>30</v>
      </c>
      <c r="L22" s="78">
        <v>40</v>
      </c>
      <c r="M22" s="81" t="s">
        <v>25</v>
      </c>
      <c r="N22" s="81" t="s">
        <v>300</v>
      </c>
    </row>
    <row r="23" spans="1:14">
      <c r="A23" s="81">
        <v>14</v>
      </c>
      <c r="B23" s="81">
        <v>3</v>
      </c>
      <c r="C23" s="80" t="s">
        <v>22</v>
      </c>
      <c r="D23" s="83" t="s">
        <v>402</v>
      </c>
      <c r="E23" s="83" t="s">
        <v>403</v>
      </c>
      <c r="F23" s="82">
        <v>6</v>
      </c>
      <c r="G23" s="82">
        <v>6009</v>
      </c>
      <c r="H23" s="82" t="s">
        <v>375</v>
      </c>
      <c r="I23" s="83" t="s">
        <v>88</v>
      </c>
      <c r="J23" s="79">
        <v>20</v>
      </c>
      <c r="K23" s="79">
        <v>20</v>
      </c>
      <c r="L23" s="78">
        <v>40</v>
      </c>
      <c r="M23" s="81" t="s">
        <v>25</v>
      </c>
      <c r="N23" s="81" t="s">
        <v>300</v>
      </c>
    </row>
    <row r="24" spans="1:14">
      <c r="A24" s="81">
        <v>15</v>
      </c>
      <c r="B24" s="81">
        <v>1</v>
      </c>
      <c r="C24" s="80" t="s">
        <v>28</v>
      </c>
      <c r="D24" s="83" t="s">
        <v>404</v>
      </c>
      <c r="E24" s="83" t="s">
        <v>30</v>
      </c>
      <c r="F24" s="82">
        <v>6</v>
      </c>
      <c r="G24" s="82">
        <v>6018</v>
      </c>
      <c r="H24" s="82" t="s">
        <v>119</v>
      </c>
      <c r="I24" s="83" t="s">
        <v>274</v>
      </c>
      <c r="J24" s="79">
        <v>10</v>
      </c>
      <c r="K24" s="79">
        <v>30</v>
      </c>
      <c r="L24" s="78">
        <v>40</v>
      </c>
      <c r="M24" s="81" t="s">
        <v>25</v>
      </c>
      <c r="N24" s="81" t="s">
        <v>300</v>
      </c>
    </row>
    <row r="25" spans="1:14">
      <c r="A25" s="81">
        <v>16</v>
      </c>
      <c r="B25" s="81">
        <v>1</v>
      </c>
      <c r="C25" s="80" t="s">
        <v>28</v>
      </c>
      <c r="D25" s="83" t="s">
        <v>405</v>
      </c>
      <c r="E25" s="83" t="s">
        <v>406</v>
      </c>
      <c r="F25" s="82">
        <v>6</v>
      </c>
      <c r="G25" s="82">
        <v>6039</v>
      </c>
      <c r="H25" s="82" t="s">
        <v>128</v>
      </c>
      <c r="I25" s="83" t="s">
        <v>376</v>
      </c>
      <c r="J25" s="79">
        <v>10</v>
      </c>
      <c r="K25" s="79">
        <v>30</v>
      </c>
      <c r="L25" s="78">
        <v>40</v>
      </c>
      <c r="M25" s="81" t="s">
        <v>25</v>
      </c>
      <c r="N25" s="81" t="s">
        <v>300</v>
      </c>
    </row>
    <row r="26" spans="1:14">
      <c r="A26" s="81">
        <v>17</v>
      </c>
      <c r="B26" s="81">
        <v>3</v>
      </c>
      <c r="C26" s="80" t="s">
        <v>22</v>
      </c>
      <c r="D26" s="83" t="s">
        <v>407</v>
      </c>
      <c r="E26" s="83" t="s">
        <v>267</v>
      </c>
      <c r="F26" s="82">
        <v>6</v>
      </c>
      <c r="G26" s="82">
        <v>6046</v>
      </c>
      <c r="H26" s="82" t="s">
        <v>145</v>
      </c>
      <c r="I26" s="83" t="s">
        <v>88</v>
      </c>
      <c r="J26" s="79">
        <v>10</v>
      </c>
      <c r="K26" s="79">
        <v>30</v>
      </c>
      <c r="L26" s="78">
        <v>40</v>
      </c>
      <c r="M26" s="81" t="s">
        <v>25</v>
      </c>
      <c r="N26" s="81" t="s">
        <v>300</v>
      </c>
    </row>
    <row r="27" spans="1:14">
      <c r="A27" s="81">
        <v>18</v>
      </c>
      <c r="B27" s="81">
        <v>1</v>
      </c>
      <c r="C27" s="80" t="s">
        <v>28</v>
      </c>
      <c r="D27" s="83" t="s">
        <v>408</v>
      </c>
      <c r="E27" s="83" t="s">
        <v>263</v>
      </c>
      <c r="F27" s="82">
        <v>6</v>
      </c>
      <c r="G27" s="82">
        <v>6014</v>
      </c>
      <c r="H27" s="82" t="s">
        <v>119</v>
      </c>
      <c r="I27" s="83" t="s">
        <v>274</v>
      </c>
      <c r="J27" s="79">
        <v>0</v>
      </c>
      <c r="K27" s="79">
        <v>30</v>
      </c>
      <c r="L27" s="78">
        <v>30</v>
      </c>
      <c r="M27" s="81" t="s">
        <v>25</v>
      </c>
      <c r="N27" s="81" t="s">
        <v>300</v>
      </c>
    </row>
    <row r="28" spans="1:14">
      <c r="A28" s="81">
        <v>19</v>
      </c>
      <c r="B28" s="81">
        <v>2</v>
      </c>
      <c r="C28" s="80" t="s">
        <v>44</v>
      </c>
      <c r="D28" s="83" t="s">
        <v>409</v>
      </c>
      <c r="E28" s="83" t="s">
        <v>410</v>
      </c>
      <c r="F28" s="82">
        <v>6</v>
      </c>
      <c r="G28" s="82">
        <v>6037</v>
      </c>
      <c r="H28" s="82" t="s">
        <v>128</v>
      </c>
      <c r="I28" s="83" t="s">
        <v>47</v>
      </c>
      <c r="J28" s="79">
        <v>10</v>
      </c>
      <c r="K28" s="79">
        <v>20</v>
      </c>
      <c r="L28" s="78">
        <v>30</v>
      </c>
      <c r="M28" s="81" t="s">
        <v>25</v>
      </c>
      <c r="N28" s="81" t="s">
        <v>300</v>
      </c>
    </row>
    <row r="29" spans="1:14">
      <c r="A29" s="81">
        <v>20</v>
      </c>
      <c r="B29" s="81">
        <v>1</v>
      </c>
      <c r="C29" s="80" t="s">
        <v>28</v>
      </c>
      <c r="D29" s="83" t="s">
        <v>411</v>
      </c>
      <c r="E29" s="83" t="s">
        <v>263</v>
      </c>
      <c r="F29" s="82">
        <v>6</v>
      </c>
      <c r="G29" s="82">
        <v>6034</v>
      </c>
      <c r="H29" s="82" t="s">
        <v>128</v>
      </c>
      <c r="I29" s="83" t="s">
        <v>274</v>
      </c>
      <c r="J29" s="79">
        <v>20</v>
      </c>
      <c r="K29" s="79">
        <v>0</v>
      </c>
      <c r="L29" s="78">
        <v>20</v>
      </c>
      <c r="M29" s="81" t="s">
        <v>412</v>
      </c>
      <c r="N29" s="79"/>
    </row>
    <row r="30" spans="1:14">
      <c r="A30" s="81">
        <v>21</v>
      </c>
      <c r="B30" s="81">
        <v>6</v>
      </c>
      <c r="C30" s="80" t="s">
        <v>413</v>
      </c>
      <c r="D30" s="83" t="s">
        <v>414</v>
      </c>
      <c r="E30" s="83" t="s">
        <v>415</v>
      </c>
      <c r="F30" s="82">
        <v>6</v>
      </c>
      <c r="G30" s="82">
        <v>6050</v>
      </c>
      <c r="H30" s="82" t="s">
        <v>145</v>
      </c>
      <c r="I30" s="83" t="s">
        <v>235</v>
      </c>
      <c r="J30" s="79">
        <v>0</v>
      </c>
      <c r="K30" s="79">
        <v>20</v>
      </c>
      <c r="L30" s="78">
        <v>20</v>
      </c>
      <c r="M30" s="81" t="s">
        <v>412</v>
      </c>
      <c r="N30" s="79"/>
    </row>
    <row r="31" spans="1:14">
      <c r="A31" s="81">
        <v>22</v>
      </c>
      <c r="B31" s="81">
        <v>1</v>
      </c>
      <c r="C31" s="80" t="s">
        <v>28</v>
      </c>
      <c r="D31" s="83" t="s">
        <v>416</v>
      </c>
      <c r="E31" s="83" t="s">
        <v>291</v>
      </c>
      <c r="F31" s="82">
        <v>6</v>
      </c>
      <c r="G31" s="82">
        <v>6002</v>
      </c>
      <c r="H31" s="82" t="s">
        <v>375</v>
      </c>
      <c r="I31" s="83" t="s">
        <v>376</v>
      </c>
      <c r="J31" s="79">
        <v>10</v>
      </c>
      <c r="K31" s="79">
        <v>0</v>
      </c>
      <c r="L31" s="78">
        <v>10</v>
      </c>
      <c r="M31" s="81" t="s">
        <v>412</v>
      </c>
      <c r="N31" s="79"/>
    </row>
    <row r="32" spans="1:14">
      <c r="A32" s="81">
        <v>23</v>
      </c>
      <c r="B32" s="81">
        <v>1</v>
      </c>
      <c r="C32" s="80" t="s">
        <v>28</v>
      </c>
      <c r="D32" s="83" t="s">
        <v>417</v>
      </c>
      <c r="E32" s="83" t="s">
        <v>418</v>
      </c>
      <c r="F32" s="82">
        <v>6</v>
      </c>
      <c r="G32" s="82">
        <v>6003</v>
      </c>
      <c r="H32" s="82" t="s">
        <v>375</v>
      </c>
      <c r="I32" s="83" t="s">
        <v>274</v>
      </c>
      <c r="J32" s="79">
        <v>0</v>
      </c>
      <c r="K32" s="79">
        <v>10</v>
      </c>
      <c r="L32" s="78">
        <v>10</v>
      </c>
      <c r="M32" s="81" t="s">
        <v>412</v>
      </c>
      <c r="N32" s="79"/>
    </row>
    <row r="33" spans="1:14">
      <c r="A33" s="81">
        <v>24</v>
      </c>
      <c r="B33" s="81">
        <v>1</v>
      </c>
      <c r="C33" s="80" t="s">
        <v>28</v>
      </c>
      <c r="D33" s="83" t="s">
        <v>419</v>
      </c>
      <c r="E33" s="83" t="s">
        <v>420</v>
      </c>
      <c r="F33" s="82">
        <v>6</v>
      </c>
      <c r="G33" s="82">
        <v>6016</v>
      </c>
      <c r="H33" s="82" t="s">
        <v>119</v>
      </c>
      <c r="I33" s="83" t="s">
        <v>274</v>
      </c>
      <c r="J33" s="79">
        <v>0</v>
      </c>
      <c r="K33" s="79">
        <v>10</v>
      </c>
      <c r="L33" s="78">
        <v>10</v>
      </c>
      <c r="M33" s="81" t="s">
        <v>412</v>
      </c>
      <c r="N33" s="79"/>
    </row>
    <row r="34" spans="1:14">
      <c r="A34" s="81">
        <v>25</v>
      </c>
      <c r="B34" s="81">
        <v>3</v>
      </c>
      <c r="C34" s="80" t="s">
        <v>22</v>
      </c>
      <c r="D34" s="83" t="s">
        <v>421</v>
      </c>
      <c r="E34" s="83" t="s">
        <v>422</v>
      </c>
      <c r="F34" s="82">
        <v>6</v>
      </c>
      <c r="G34" s="82">
        <v>6020</v>
      </c>
      <c r="H34" s="82" t="s">
        <v>128</v>
      </c>
      <c r="I34" s="83" t="s">
        <v>88</v>
      </c>
      <c r="J34" s="79">
        <v>10</v>
      </c>
      <c r="K34" s="79">
        <v>0</v>
      </c>
      <c r="L34" s="78">
        <v>10</v>
      </c>
      <c r="M34" s="81" t="s">
        <v>412</v>
      </c>
      <c r="N34" s="79"/>
    </row>
    <row r="35" spans="1:14">
      <c r="A35" s="81">
        <v>26</v>
      </c>
      <c r="B35" s="81">
        <v>1</v>
      </c>
      <c r="C35" s="80" t="s">
        <v>28</v>
      </c>
      <c r="D35" s="83" t="s">
        <v>35</v>
      </c>
      <c r="E35" s="83" t="s">
        <v>423</v>
      </c>
      <c r="F35" s="82">
        <v>6</v>
      </c>
      <c r="G35" s="82">
        <v>6023</v>
      </c>
      <c r="H35" s="82" t="s">
        <v>128</v>
      </c>
      <c r="I35" s="83" t="s">
        <v>376</v>
      </c>
      <c r="J35" s="79">
        <v>10</v>
      </c>
      <c r="K35" s="79">
        <v>0</v>
      </c>
      <c r="L35" s="78">
        <v>10</v>
      </c>
      <c r="M35" s="81" t="s">
        <v>412</v>
      </c>
      <c r="N35" s="88"/>
    </row>
    <row r="36" spans="1:14">
      <c r="A36" s="81">
        <v>27</v>
      </c>
      <c r="B36" s="81">
        <v>1</v>
      </c>
      <c r="C36" s="80" t="s">
        <v>28</v>
      </c>
      <c r="D36" s="83" t="s">
        <v>424</v>
      </c>
      <c r="E36" s="83" t="s">
        <v>70</v>
      </c>
      <c r="F36" s="82">
        <v>6</v>
      </c>
      <c r="G36" s="82">
        <v>6027</v>
      </c>
      <c r="H36" s="82" t="s">
        <v>128</v>
      </c>
      <c r="I36" s="83" t="s">
        <v>274</v>
      </c>
      <c r="J36" s="79">
        <v>10</v>
      </c>
      <c r="K36" s="79">
        <v>0</v>
      </c>
      <c r="L36" s="78">
        <v>10</v>
      </c>
      <c r="M36" s="81" t="s">
        <v>412</v>
      </c>
      <c r="N36" s="79"/>
    </row>
    <row r="37" spans="1:14">
      <c r="A37" s="81">
        <v>28</v>
      </c>
      <c r="B37" s="81">
        <v>3</v>
      </c>
      <c r="C37" s="80" t="s">
        <v>22</v>
      </c>
      <c r="D37" s="83" t="s">
        <v>425</v>
      </c>
      <c r="E37" s="83" t="s">
        <v>426</v>
      </c>
      <c r="F37" s="82">
        <v>6</v>
      </c>
      <c r="G37" s="82">
        <v>6030</v>
      </c>
      <c r="H37" s="82" t="s">
        <v>128</v>
      </c>
      <c r="I37" s="83" t="s">
        <v>427</v>
      </c>
      <c r="J37" s="79">
        <v>10</v>
      </c>
      <c r="K37" s="79">
        <v>0</v>
      </c>
      <c r="L37" s="78">
        <v>10</v>
      </c>
      <c r="M37" s="81" t="s">
        <v>412</v>
      </c>
      <c r="N37" s="88"/>
    </row>
    <row r="38" spans="1:14">
      <c r="A38" s="81">
        <v>29</v>
      </c>
      <c r="B38" s="81">
        <v>3</v>
      </c>
      <c r="C38" s="80" t="s">
        <v>428</v>
      </c>
      <c r="D38" s="83" t="s">
        <v>429</v>
      </c>
      <c r="E38" s="83" t="s">
        <v>333</v>
      </c>
      <c r="F38" s="82">
        <v>6</v>
      </c>
      <c r="G38" s="82">
        <v>6043</v>
      </c>
      <c r="H38" s="82" t="s">
        <v>145</v>
      </c>
      <c r="I38" s="83" t="s">
        <v>430</v>
      </c>
      <c r="J38" s="79">
        <v>0</v>
      </c>
      <c r="K38" s="79">
        <v>10</v>
      </c>
      <c r="L38" s="78">
        <v>10</v>
      </c>
      <c r="M38" s="81" t="s">
        <v>412</v>
      </c>
      <c r="N38" s="79"/>
    </row>
    <row r="39" spans="1:14">
      <c r="A39" s="81">
        <v>30</v>
      </c>
      <c r="B39" s="81">
        <v>3</v>
      </c>
      <c r="C39" s="80" t="s">
        <v>22</v>
      </c>
      <c r="D39" s="83" t="s">
        <v>431</v>
      </c>
      <c r="E39" s="83" t="s">
        <v>432</v>
      </c>
      <c r="F39" s="82">
        <v>6</v>
      </c>
      <c r="G39" s="82">
        <v>6048</v>
      </c>
      <c r="H39" s="82" t="s">
        <v>145</v>
      </c>
      <c r="I39" s="83" t="s">
        <v>27</v>
      </c>
      <c r="J39" s="79">
        <v>0</v>
      </c>
      <c r="K39" s="79">
        <v>10</v>
      </c>
      <c r="L39" s="78">
        <v>10</v>
      </c>
      <c r="M39" s="81" t="s">
        <v>412</v>
      </c>
      <c r="N39" s="79"/>
    </row>
    <row r="40" spans="1:14">
      <c r="A40" s="81">
        <v>31</v>
      </c>
      <c r="B40" s="81">
        <v>1</v>
      </c>
      <c r="C40" s="80" t="s">
        <v>28</v>
      </c>
      <c r="D40" s="83" t="s">
        <v>433</v>
      </c>
      <c r="E40" s="83" t="s">
        <v>391</v>
      </c>
      <c r="F40" s="82">
        <v>6</v>
      </c>
      <c r="G40" s="82">
        <v>6049</v>
      </c>
      <c r="H40" s="82" t="s">
        <v>145</v>
      </c>
      <c r="I40" s="83" t="s">
        <v>376</v>
      </c>
      <c r="J40" s="79">
        <v>0</v>
      </c>
      <c r="K40" s="79">
        <v>10</v>
      </c>
      <c r="L40" s="78">
        <v>10</v>
      </c>
      <c r="M40" s="81" t="s">
        <v>412</v>
      </c>
      <c r="N40" s="79"/>
    </row>
    <row r="41" spans="1:14">
      <c r="A41" s="81">
        <v>32</v>
      </c>
      <c r="B41" s="81">
        <v>1</v>
      </c>
      <c r="C41" s="80" t="s">
        <v>28</v>
      </c>
      <c r="D41" s="83" t="s">
        <v>434</v>
      </c>
      <c r="E41" s="83" t="s">
        <v>153</v>
      </c>
      <c r="F41" s="82">
        <v>6</v>
      </c>
      <c r="G41" s="82">
        <v>6006</v>
      </c>
      <c r="H41" s="82" t="s">
        <v>375</v>
      </c>
      <c r="I41" s="83" t="s">
        <v>274</v>
      </c>
      <c r="J41" s="79">
        <v>0</v>
      </c>
      <c r="K41" s="100">
        <v>0</v>
      </c>
      <c r="L41" s="78">
        <v>0</v>
      </c>
      <c r="M41" s="81" t="s">
        <v>412</v>
      </c>
      <c r="N41" s="79"/>
    </row>
    <row r="42" spans="1:14">
      <c r="A42" s="81">
        <v>33</v>
      </c>
      <c r="B42" s="81">
        <v>1</v>
      </c>
      <c r="C42" s="80" t="s">
        <v>28</v>
      </c>
      <c r="D42" s="83" t="s">
        <v>435</v>
      </c>
      <c r="E42" s="83" t="s">
        <v>33</v>
      </c>
      <c r="F42" s="82">
        <v>6</v>
      </c>
      <c r="G42" s="82">
        <v>6007</v>
      </c>
      <c r="H42" s="82" t="s">
        <v>375</v>
      </c>
      <c r="I42" s="83" t="s">
        <v>274</v>
      </c>
      <c r="J42" s="79">
        <v>0</v>
      </c>
      <c r="K42" s="79">
        <v>0</v>
      </c>
      <c r="L42" s="78">
        <v>0</v>
      </c>
      <c r="M42" s="81" t="s">
        <v>412</v>
      </c>
      <c r="N42" s="79"/>
    </row>
    <row r="43" spans="1:14">
      <c r="A43" s="81">
        <v>34</v>
      </c>
      <c r="B43" s="81">
        <v>1</v>
      </c>
      <c r="C43" s="80" t="s">
        <v>28</v>
      </c>
      <c r="D43" s="83" t="s">
        <v>436</v>
      </c>
      <c r="E43" s="83" t="s">
        <v>437</v>
      </c>
      <c r="F43" s="82">
        <v>6</v>
      </c>
      <c r="G43" s="82">
        <v>6008</v>
      </c>
      <c r="H43" s="82" t="s">
        <v>375</v>
      </c>
      <c r="I43" s="83" t="s">
        <v>376</v>
      </c>
      <c r="J43" s="79">
        <v>0</v>
      </c>
      <c r="K43" s="79">
        <v>0</v>
      </c>
      <c r="L43" s="78">
        <v>0</v>
      </c>
      <c r="M43" s="81" t="s">
        <v>412</v>
      </c>
      <c r="N43" s="79"/>
    </row>
    <row r="44" spans="1:14">
      <c r="A44" s="81">
        <v>35</v>
      </c>
      <c r="B44" s="81">
        <v>1</v>
      </c>
      <c r="C44" s="80" t="s">
        <v>28</v>
      </c>
      <c r="D44" s="83" t="s">
        <v>438</v>
      </c>
      <c r="E44" s="83" t="s">
        <v>439</v>
      </c>
      <c r="F44" s="82">
        <v>6</v>
      </c>
      <c r="G44" s="82">
        <v>6013</v>
      </c>
      <c r="H44" s="82" t="s">
        <v>119</v>
      </c>
      <c r="I44" s="83" t="s">
        <v>274</v>
      </c>
      <c r="J44" s="79">
        <v>0</v>
      </c>
      <c r="K44" s="79">
        <v>0</v>
      </c>
      <c r="L44" s="78">
        <v>0</v>
      </c>
      <c r="M44" s="81" t="s">
        <v>412</v>
      </c>
      <c r="N44" s="79"/>
    </row>
    <row r="45" spans="1:14">
      <c r="A45" s="81">
        <v>36</v>
      </c>
      <c r="B45" s="81">
        <v>1</v>
      </c>
      <c r="C45" s="80" t="s">
        <v>28</v>
      </c>
      <c r="D45" s="83" t="s">
        <v>440</v>
      </c>
      <c r="E45" s="83" t="s">
        <v>441</v>
      </c>
      <c r="F45" s="82">
        <v>6</v>
      </c>
      <c r="G45" s="82">
        <v>6017</v>
      </c>
      <c r="H45" s="82" t="s">
        <v>119</v>
      </c>
      <c r="I45" s="83" t="s">
        <v>274</v>
      </c>
      <c r="J45" s="79">
        <v>0</v>
      </c>
      <c r="K45" s="79">
        <v>0</v>
      </c>
      <c r="L45" s="78">
        <v>0</v>
      </c>
      <c r="M45" s="81" t="s">
        <v>412</v>
      </c>
      <c r="N45" s="79"/>
    </row>
    <row r="46" spans="1:14">
      <c r="A46" s="81">
        <v>37</v>
      </c>
      <c r="B46" s="81">
        <v>1</v>
      </c>
      <c r="C46" s="80" t="s">
        <v>28</v>
      </c>
      <c r="D46" s="83" t="s">
        <v>442</v>
      </c>
      <c r="E46" s="83" t="s">
        <v>443</v>
      </c>
      <c r="F46" s="82">
        <v>6</v>
      </c>
      <c r="G46" s="82">
        <v>6021</v>
      </c>
      <c r="H46" s="82" t="s">
        <v>128</v>
      </c>
      <c r="I46" s="83" t="s">
        <v>274</v>
      </c>
      <c r="J46" s="79">
        <v>0</v>
      </c>
      <c r="K46" s="79">
        <v>0</v>
      </c>
      <c r="L46" s="78">
        <v>0</v>
      </c>
      <c r="M46" s="81" t="s">
        <v>412</v>
      </c>
      <c r="N46" s="79"/>
    </row>
    <row r="47" spans="1:14">
      <c r="A47" s="81">
        <v>38</v>
      </c>
      <c r="B47" s="81">
        <v>3</v>
      </c>
      <c r="C47" s="80" t="s">
        <v>22</v>
      </c>
      <c r="D47" s="83" t="s">
        <v>444</v>
      </c>
      <c r="E47" s="83" t="s">
        <v>445</v>
      </c>
      <c r="F47" s="82">
        <v>6</v>
      </c>
      <c r="G47" s="82">
        <v>6022</v>
      </c>
      <c r="H47" s="82" t="s">
        <v>128</v>
      </c>
      <c r="I47" s="83" t="s">
        <v>107</v>
      </c>
      <c r="J47" s="79">
        <v>0</v>
      </c>
      <c r="K47" s="79">
        <v>0</v>
      </c>
      <c r="L47" s="78">
        <v>0</v>
      </c>
      <c r="M47" s="81" t="s">
        <v>412</v>
      </c>
      <c r="N47" s="79"/>
    </row>
    <row r="48" spans="1:14">
      <c r="A48" s="81">
        <v>39</v>
      </c>
      <c r="B48" s="81">
        <v>6</v>
      </c>
      <c r="C48" s="80" t="s">
        <v>413</v>
      </c>
      <c r="D48" s="83" t="s">
        <v>446</v>
      </c>
      <c r="E48" s="83" t="s">
        <v>126</v>
      </c>
      <c r="F48" s="82">
        <v>6</v>
      </c>
      <c r="G48" s="82">
        <v>6031</v>
      </c>
      <c r="H48" s="82" t="s">
        <v>128</v>
      </c>
      <c r="I48" s="83" t="s">
        <v>447</v>
      </c>
      <c r="J48" s="79">
        <v>0</v>
      </c>
      <c r="K48" s="79">
        <v>0</v>
      </c>
      <c r="L48" s="78">
        <v>0</v>
      </c>
      <c r="M48" s="81" t="s">
        <v>412</v>
      </c>
      <c r="N48" s="79"/>
    </row>
    <row r="49" spans="1:14">
      <c r="A49" s="81">
        <v>40</v>
      </c>
      <c r="B49" s="81">
        <v>1</v>
      </c>
      <c r="C49" s="80" t="s">
        <v>448</v>
      </c>
      <c r="D49" s="83" t="s">
        <v>449</v>
      </c>
      <c r="E49" s="83" t="s">
        <v>450</v>
      </c>
      <c r="F49" s="82">
        <v>6</v>
      </c>
      <c r="G49" s="82">
        <v>6032</v>
      </c>
      <c r="H49" s="82" t="s">
        <v>128</v>
      </c>
      <c r="I49" s="83" t="s">
        <v>47</v>
      </c>
      <c r="J49" s="79">
        <v>0</v>
      </c>
      <c r="K49" s="101">
        <v>0</v>
      </c>
      <c r="L49" s="78">
        <v>0</v>
      </c>
      <c r="M49" s="81" t="s">
        <v>412</v>
      </c>
      <c r="N49" s="79"/>
    </row>
    <row r="50" spans="1:14">
      <c r="A50" s="81">
        <v>41</v>
      </c>
      <c r="B50" s="81">
        <v>1</v>
      </c>
      <c r="C50" s="80" t="s">
        <v>448</v>
      </c>
      <c r="D50" s="83" t="s">
        <v>451</v>
      </c>
      <c r="E50" s="83" t="s">
        <v>56</v>
      </c>
      <c r="F50" s="82">
        <v>6</v>
      </c>
      <c r="G50" s="82">
        <v>6033</v>
      </c>
      <c r="H50" s="82" t="s">
        <v>128</v>
      </c>
      <c r="I50" s="83" t="s">
        <v>47</v>
      </c>
      <c r="J50" s="79">
        <v>0</v>
      </c>
      <c r="K50" s="79">
        <v>0</v>
      </c>
      <c r="L50" s="78">
        <v>0</v>
      </c>
      <c r="M50" s="81" t="s">
        <v>412</v>
      </c>
      <c r="N50" s="88"/>
    </row>
    <row r="51" spans="1:14">
      <c r="A51" s="81">
        <v>42</v>
      </c>
      <c r="B51" s="81">
        <v>1</v>
      </c>
      <c r="C51" s="80" t="s">
        <v>28</v>
      </c>
      <c r="D51" s="83" t="s">
        <v>452</v>
      </c>
      <c r="E51" s="83" t="s">
        <v>453</v>
      </c>
      <c r="F51" s="82">
        <v>6</v>
      </c>
      <c r="G51" s="82">
        <v>6035</v>
      </c>
      <c r="H51" s="82" t="s">
        <v>128</v>
      </c>
      <c r="I51" s="83" t="s">
        <v>376</v>
      </c>
      <c r="J51" s="79">
        <v>0</v>
      </c>
      <c r="K51" s="79">
        <v>0</v>
      </c>
      <c r="L51" s="78">
        <v>0</v>
      </c>
      <c r="M51" s="81" t="s">
        <v>412</v>
      </c>
      <c r="N51" s="79"/>
    </row>
    <row r="52" spans="1:14">
      <c r="A52" s="81">
        <v>43</v>
      </c>
      <c r="B52" s="85">
        <v>6</v>
      </c>
      <c r="C52" s="86" t="s">
        <v>176</v>
      </c>
      <c r="D52" s="84" t="s">
        <v>454</v>
      </c>
      <c r="E52" s="84" t="s">
        <v>455</v>
      </c>
      <c r="F52" s="87">
        <v>6</v>
      </c>
      <c r="G52" s="82">
        <v>6038</v>
      </c>
      <c r="H52" s="82" t="s">
        <v>128</v>
      </c>
      <c r="I52" s="85"/>
      <c r="J52" s="79">
        <v>0</v>
      </c>
      <c r="K52" s="79">
        <v>0</v>
      </c>
      <c r="L52" s="78">
        <v>0</v>
      </c>
      <c r="M52" s="81" t="s">
        <v>412</v>
      </c>
      <c r="N52" s="79"/>
    </row>
    <row r="53" spans="1:14">
      <c r="A53" s="81">
        <v>44</v>
      </c>
      <c r="B53" s="81">
        <v>2</v>
      </c>
      <c r="C53" s="80" t="s">
        <v>44</v>
      </c>
      <c r="D53" s="83" t="s">
        <v>456</v>
      </c>
      <c r="E53" s="83" t="s">
        <v>457</v>
      </c>
      <c r="F53" s="82">
        <v>6</v>
      </c>
      <c r="G53" s="82">
        <v>6042</v>
      </c>
      <c r="H53" s="82" t="s">
        <v>128</v>
      </c>
      <c r="I53" s="83" t="s">
        <v>47</v>
      </c>
      <c r="J53" s="79">
        <v>0</v>
      </c>
      <c r="K53" s="79">
        <v>0</v>
      </c>
      <c r="L53" s="78">
        <v>0</v>
      </c>
      <c r="M53" s="81" t="s">
        <v>412</v>
      </c>
      <c r="N53" s="79"/>
    </row>
    <row r="54" spans="1:14">
      <c r="A54" s="81">
        <v>45</v>
      </c>
      <c r="B54" s="81">
        <v>3</v>
      </c>
      <c r="C54" s="80" t="s">
        <v>22</v>
      </c>
      <c r="D54" s="83" t="s">
        <v>458</v>
      </c>
      <c r="E54" s="83" t="s">
        <v>194</v>
      </c>
      <c r="F54" s="82">
        <v>6</v>
      </c>
      <c r="G54" s="82">
        <v>6044</v>
      </c>
      <c r="H54" s="82" t="s">
        <v>145</v>
      </c>
      <c r="I54" s="83" t="s">
        <v>459</v>
      </c>
      <c r="J54" s="79">
        <v>0</v>
      </c>
      <c r="K54" s="79">
        <v>0</v>
      </c>
      <c r="L54" s="78">
        <v>0</v>
      </c>
      <c r="M54" s="81" t="s">
        <v>412</v>
      </c>
      <c r="N54" s="88"/>
    </row>
    <row r="55" spans="1:14">
      <c r="A55" s="93">
        <v>46</v>
      </c>
      <c r="B55" s="93">
        <v>1</v>
      </c>
      <c r="C55" s="94" t="s">
        <v>28</v>
      </c>
      <c r="D55" s="95" t="s">
        <v>460</v>
      </c>
      <c r="E55" s="95" t="s">
        <v>461</v>
      </c>
      <c r="F55" s="96">
        <v>6</v>
      </c>
      <c r="G55" s="96">
        <v>6004</v>
      </c>
      <c r="H55" s="96" t="s">
        <v>375</v>
      </c>
      <c r="I55" s="95" t="s">
        <v>274</v>
      </c>
      <c r="J55" s="93" t="s">
        <v>254</v>
      </c>
      <c r="K55" s="93" t="s">
        <v>254</v>
      </c>
      <c r="L55" s="94"/>
      <c r="M55" s="93" t="s">
        <v>106</v>
      </c>
      <c r="N55" s="93"/>
    </row>
    <row r="56" spans="1:14">
      <c r="A56" s="93">
        <v>47</v>
      </c>
      <c r="B56" s="93">
        <v>3</v>
      </c>
      <c r="C56" s="94" t="s">
        <v>22</v>
      </c>
      <c r="D56" s="95" t="s">
        <v>462</v>
      </c>
      <c r="E56" s="95" t="s">
        <v>30</v>
      </c>
      <c r="F56" s="96">
        <v>6</v>
      </c>
      <c r="G56" s="96">
        <v>6026</v>
      </c>
      <c r="H56" s="96" t="s">
        <v>128</v>
      </c>
      <c r="I56" s="95" t="s">
        <v>107</v>
      </c>
      <c r="J56" s="93" t="s">
        <v>254</v>
      </c>
      <c r="K56" s="93" t="s">
        <v>254</v>
      </c>
      <c r="L56" s="94"/>
      <c r="M56" s="93" t="s">
        <v>106</v>
      </c>
      <c r="N56" s="93"/>
    </row>
    <row r="57" spans="1:14">
      <c r="A57" s="93">
        <v>48</v>
      </c>
      <c r="B57" s="93">
        <v>3</v>
      </c>
      <c r="C57" s="94" t="s">
        <v>22</v>
      </c>
      <c r="D57" s="95" t="s">
        <v>463</v>
      </c>
      <c r="E57" s="95" t="s">
        <v>464</v>
      </c>
      <c r="F57" s="96">
        <v>6</v>
      </c>
      <c r="G57" s="96">
        <v>6028</v>
      </c>
      <c r="H57" s="96" t="s">
        <v>128</v>
      </c>
      <c r="I57" s="95" t="s">
        <v>447</v>
      </c>
      <c r="J57" s="93" t="s">
        <v>254</v>
      </c>
      <c r="K57" s="93" t="s">
        <v>254</v>
      </c>
      <c r="L57" s="94"/>
      <c r="M57" s="93" t="s">
        <v>106</v>
      </c>
      <c r="N57" s="93"/>
    </row>
    <row r="58" spans="1:14">
      <c r="A58" s="93">
        <v>49</v>
      </c>
      <c r="B58" s="93">
        <v>3</v>
      </c>
      <c r="C58" s="94" t="s">
        <v>22</v>
      </c>
      <c r="D58" s="95" t="s">
        <v>465</v>
      </c>
      <c r="E58" s="95" t="s">
        <v>466</v>
      </c>
      <c r="F58" s="96">
        <v>6</v>
      </c>
      <c r="G58" s="96">
        <v>6041</v>
      </c>
      <c r="H58" s="96" t="s">
        <v>128</v>
      </c>
      <c r="I58" s="95" t="s">
        <v>88</v>
      </c>
      <c r="J58" s="93" t="s">
        <v>254</v>
      </c>
      <c r="K58" s="93" t="s">
        <v>254</v>
      </c>
      <c r="L58" s="94"/>
      <c r="M58" s="93" t="s">
        <v>106</v>
      </c>
      <c r="N58" s="93"/>
    </row>
    <row r="59" spans="1:14">
      <c r="A59" s="93">
        <v>50</v>
      </c>
      <c r="B59" s="93">
        <v>3</v>
      </c>
      <c r="C59" s="94" t="s">
        <v>22</v>
      </c>
      <c r="D59" s="95" t="s">
        <v>467</v>
      </c>
      <c r="E59" s="95" t="s">
        <v>158</v>
      </c>
      <c r="F59" s="96">
        <v>6</v>
      </c>
      <c r="G59" s="96">
        <v>6045</v>
      </c>
      <c r="H59" s="96" t="s">
        <v>145</v>
      </c>
      <c r="I59" s="95" t="s">
        <v>69</v>
      </c>
      <c r="J59" s="93" t="s">
        <v>254</v>
      </c>
      <c r="K59" s="93" t="s">
        <v>254</v>
      </c>
      <c r="L59" s="94"/>
      <c r="M59" s="93" t="s">
        <v>106</v>
      </c>
      <c r="N59" s="93"/>
    </row>
    <row r="60" spans="1:14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</row>
    <row r="61" spans="1:14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</row>
    <row r="62" spans="1:14">
      <c r="A62" s="77"/>
      <c r="B62" s="91" t="s">
        <v>468</v>
      </c>
      <c r="C62" s="77"/>
      <c r="D62" s="77"/>
      <c r="E62" s="92" t="s">
        <v>469</v>
      </c>
      <c r="F62" s="77"/>
      <c r="G62" s="77"/>
      <c r="H62" s="77"/>
      <c r="I62" s="77"/>
      <c r="J62" s="77"/>
      <c r="K62" s="77"/>
      <c r="L62" s="77"/>
      <c r="M62" s="77"/>
      <c r="N62" s="77"/>
    </row>
    <row r="63" spans="1:14">
      <c r="A63" s="77"/>
      <c r="B63" s="77" t="s">
        <v>470</v>
      </c>
      <c r="C63" s="77"/>
      <c r="D63" s="77"/>
      <c r="E63" s="90" t="s">
        <v>471</v>
      </c>
      <c r="F63" s="77"/>
      <c r="G63" s="77"/>
      <c r="H63" s="77"/>
      <c r="I63" s="77"/>
      <c r="J63" s="77"/>
      <c r="K63" s="77"/>
      <c r="L63" s="77"/>
      <c r="M63" s="77"/>
      <c r="N63" s="77"/>
    </row>
    <row r="64" spans="1:14">
      <c r="A64" s="77"/>
      <c r="B64" s="77"/>
      <c r="C64" s="77"/>
      <c r="D64" s="77"/>
      <c r="E64" s="90" t="s">
        <v>472</v>
      </c>
      <c r="F64" s="77"/>
      <c r="G64" s="77"/>
      <c r="H64" s="77"/>
      <c r="I64" s="77"/>
      <c r="J64" s="77"/>
      <c r="K64" s="77"/>
      <c r="L64" s="77"/>
      <c r="M64" s="77"/>
      <c r="N64" s="77"/>
    </row>
    <row r="65" spans="1:14">
      <c r="A65" s="62"/>
      <c r="B65" s="62"/>
      <c r="C65" s="62"/>
      <c r="D65" s="62"/>
      <c r="E65" s="89" t="s">
        <v>473</v>
      </c>
      <c r="F65" s="62"/>
      <c r="G65" s="62"/>
      <c r="H65" s="62"/>
      <c r="I65" s="62"/>
      <c r="J65" s="62"/>
      <c r="K65" s="62"/>
      <c r="L65" s="62"/>
      <c r="M65" s="62"/>
      <c r="N65" s="62"/>
    </row>
  </sheetData>
  <mergeCells count="2">
    <mergeCell ref="C6:H6"/>
    <mergeCell ref="C7:H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6:P66"/>
  <sheetViews>
    <sheetView topLeftCell="A34" workbookViewId="0">
      <selection activeCell="C60" sqref="C60"/>
    </sheetView>
  </sheetViews>
  <sheetFormatPr defaultRowHeight="15"/>
  <cols>
    <col min="1" max="1" width="4.42578125" bestFit="1" customWidth="1"/>
    <col min="2" max="2" width="6.85546875" bestFit="1" customWidth="1"/>
    <col min="3" max="3" width="33" bestFit="1" customWidth="1"/>
    <col min="4" max="4" width="13.85546875" bestFit="1" customWidth="1"/>
    <col min="5" max="5" width="18.5703125" bestFit="1" customWidth="1"/>
    <col min="6" max="6" width="6" bestFit="1" customWidth="1"/>
    <col min="7" max="7" width="5" bestFit="1" customWidth="1"/>
    <col min="8" max="8" width="44.42578125" bestFit="1" customWidth="1"/>
    <col min="9" max="9" width="12.5703125" style="1" bestFit="1" customWidth="1"/>
    <col min="10" max="10" width="14.85546875" style="1" bestFit="1" customWidth="1"/>
    <col min="11" max="11" width="7.140625" style="1" bestFit="1" customWidth="1"/>
    <col min="12" max="13" width="10.42578125" bestFit="1" customWidth="1"/>
  </cols>
  <sheetData>
    <row r="6" spans="1:13" ht="18.75">
      <c r="A6" s="161" t="s">
        <v>4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</row>
    <row r="7" spans="1:13" ht="18.75">
      <c r="A7" s="162" t="s">
        <v>1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9" spans="1:13" ht="51.75">
      <c r="A9" s="54" t="s">
        <v>110</v>
      </c>
      <c r="B9" s="55" t="s">
        <v>10</v>
      </c>
      <c r="C9" s="55" t="s">
        <v>11</v>
      </c>
      <c r="D9" s="56" t="s">
        <v>368</v>
      </c>
      <c r="E9" s="56" t="s">
        <v>369</v>
      </c>
      <c r="F9" s="55" t="s">
        <v>14</v>
      </c>
      <c r="G9" s="55" t="s">
        <v>15</v>
      </c>
      <c r="H9" s="54" t="s">
        <v>21</v>
      </c>
      <c r="I9" s="57" t="s">
        <v>112</v>
      </c>
      <c r="J9" s="57" t="s">
        <v>113</v>
      </c>
      <c r="K9" s="58" t="s">
        <v>114</v>
      </c>
      <c r="L9" s="59" t="s">
        <v>115</v>
      </c>
      <c r="M9" s="60" t="s">
        <v>116</v>
      </c>
    </row>
    <row r="10" spans="1:13">
      <c r="A10" s="36">
        <v>1</v>
      </c>
      <c r="B10" s="37">
        <v>1</v>
      </c>
      <c r="C10" s="40" t="s">
        <v>28</v>
      </c>
      <c r="D10" s="36" t="s">
        <v>117</v>
      </c>
      <c r="E10" s="36" t="s">
        <v>118</v>
      </c>
      <c r="F10" s="37">
        <v>7</v>
      </c>
      <c r="G10" s="36">
        <v>7002</v>
      </c>
      <c r="H10" s="36" t="s">
        <v>120</v>
      </c>
      <c r="I10" s="37">
        <v>100</v>
      </c>
      <c r="J10" s="37">
        <v>100</v>
      </c>
      <c r="K10" s="41">
        <v>200</v>
      </c>
      <c r="L10" s="38" t="s">
        <v>121</v>
      </c>
      <c r="M10" s="42" t="s">
        <v>122</v>
      </c>
    </row>
    <row r="11" spans="1:13">
      <c r="A11" s="36">
        <v>2</v>
      </c>
      <c r="B11" s="37">
        <v>1</v>
      </c>
      <c r="C11" s="40" t="s">
        <v>28</v>
      </c>
      <c r="D11" s="36" t="s">
        <v>123</v>
      </c>
      <c r="E11" s="36" t="s">
        <v>124</v>
      </c>
      <c r="F11" s="37">
        <v>7</v>
      </c>
      <c r="G11" s="36">
        <v>7007</v>
      </c>
      <c r="H11" s="36" t="s">
        <v>120</v>
      </c>
      <c r="I11" s="37">
        <v>100</v>
      </c>
      <c r="J11" s="37">
        <v>100</v>
      </c>
      <c r="K11" s="41">
        <v>200</v>
      </c>
      <c r="L11" s="38" t="s">
        <v>121</v>
      </c>
      <c r="M11" s="42" t="s">
        <v>122</v>
      </c>
    </row>
    <row r="12" spans="1:13">
      <c r="A12" s="36">
        <v>3</v>
      </c>
      <c r="B12" s="37">
        <v>1</v>
      </c>
      <c r="C12" s="40" t="s">
        <v>28</v>
      </c>
      <c r="D12" s="36" t="s">
        <v>125</v>
      </c>
      <c r="E12" s="36" t="s">
        <v>126</v>
      </c>
      <c r="F12" s="37">
        <v>7</v>
      </c>
      <c r="G12" s="36">
        <v>7016</v>
      </c>
      <c r="H12" s="36" t="s">
        <v>120</v>
      </c>
      <c r="I12" s="37">
        <v>100</v>
      </c>
      <c r="J12" s="37">
        <v>100</v>
      </c>
      <c r="K12" s="41">
        <v>200</v>
      </c>
      <c r="L12" s="38" t="s">
        <v>121</v>
      </c>
      <c r="M12" s="42" t="s">
        <v>122</v>
      </c>
    </row>
    <row r="13" spans="1:13">
      <c r="A13" s="36">
        <v>4</v>
      </c>
      <c r="B13" s="37">
        <v>1</v>
      </c>
      <c r="C13" s="40" t="s">
        <v>28</v>
      </c>
      <c r="D13" s="36" t="s">
        <v>127</v>
      </c>
      <c r="E13" s="36" t="s">
        <v>124</v>
      </c>
      <c r="F13" s="37">
        <v>7</v>
      </c>
      <c r="G13" s="36">
        <v>7018</v>
      </c>
      <c r="H13" s="36" t="s">
        <v>129</v>
      </c>
      <c r="I13" s="37">
        <v>100</v>
      </c>
      <c r="J13" s="37">
        <v>100</v>
      </c>
      <c r="K13" s="41">
        <v>200</v>
      </c>
      <c r="L13" s="38" t="s">
        <v>121</v>
      </c>
      <c r="M13" s="42" t="s">
        <v>122</v>
      </c>
    </row>
    <row r="14" spans="1:13">
      <c r="A14" s="36">
        <v>5</v>
      </c>
      <c r="B14" s="37">
        <v>3</v>
      </c>
      <c r="C14" s="40" t="s">
        <v>22</v>
      </c>
      <c r="D14" s="36" t="s">
        <v>130</v>
      </c>
      <c r="E14" s="36" t="s">
        <v>131</v>
      </c>
      <c r="F14" s="37">
        <v>7</v>
      </c>
      <c r="G14" s="36">
        <v>7020</v>
      </c>
      <c r="H14" s="36" t="s">
        <v>132</v>
      </c>
      <c r="I14" s="37">
        <v>100</v>
      </c>
      <c r="J14" s="37">
        <v>100</v>
      </c>
      <c r="K14" s="41">
        <v>200</v>
      </c>
      <c r="L14" s="38" t="s">
        <v>121</v>
      </c>
      <c r="M14" s="42" t="s">
        <v>122</v>
      </c>
    </row>
    <row r="15" spans="1:13">
      <c r="A15" s="36">
        <v>6</v>
      </c>
      <c r="B15" s="37">
        <v>1</v>
      </c>
      <c r="C15" s="40" t="s">
        <v>28</v>
      </c>
      <c r="D15" s="36" t="s">
        <v>133</v>
      </c>
      <c r="E15" s="36" t="s">
        <v>134</v>
      </c>
      <c r="F15" s="37">
        <v>7</v>
      </c>
      <c r="G15" s="36">
        <v>7021</v>
      </c>
      <c r="H15" s="36" t="s">
        <v>135</v>
      </c>
      <c r="I15" s="37">
        <v>100</v>
      </c>
      <c r="J15" s="37">
        <v>100</v>
      </c>
      <c r="K15" s="41">
        <v>200</v>
      </c>
      <c r="L15" s="38" t="s">
        <v>121</v>
      </c>
      <c r="M15" s="42" t="s">
        <v>122</v>
      </c>
    </row>
    <row r="16" spans="1:13">
      <c r="A16" s="36">
        <v>7</v>
      </c>
      <c r="B16" s="37">
        <v>2</v>
      </c>
      <c r="C16" s="40" t="s">
        <v>44</v>
      </c>
      <c r="D16" s="36" t="s">
        <v>136</v>
      </c>
      <c r="E16" s="36" t="s">
        <v>137</v>
      </c>
      <c r="F16" s="37">
        <v>7</v>
      </c>
      <c r="G16" s="36">
        <v>7023</v>
      </c>
      <c r="H16" s="36" t="s">
        <v>47</v>
      </c>
      <c r="I16" s="37">
        <v>100</v>
      </c>
      <c r="J16" s="37">
        <v>100</v>
      </c>
      <c r="K16" s="41">
        <v>200</v>
      </c>
      <c r="L16" s="38" t="s">
        <v>121</v>
      </c>
      <c r="M16" s="42" t="s">
        <v>122</v>
      </c>
    </row>
    <row r="17" spans="1:13">
      <c r="A17" s="36">
        <v>8</v>
      </c>
      <c r="B17" s="37">
        <v>1</v>
      </c>
      <c r="C17" s="40" t="s">
        <v>28</v>
      </c>
      <c r="D17" s="36" t="s">
        <v>138</v>
      </c>
      <c r="E17" s="36" t="s">
        <v>139</v>
      </c>
      <c r="F17" s="37">
        <v>7</v>
      </c>
      <c r="G17" s="36">
        <v>7024</v>
      </c>
      <c r="H17" s="36" t="s">
        <v>140</v>
      </c>
      <c r="I17" s="37">
        <v>100</v>
      </c>
      <c r="J17" s="37">
        <v>100</v>
      </c>
      <c r="K17" s="41">
        <v>200</v>
      </c>
      <c r="L17" s="38" t="s">
        <v>121</v>
      </c>
      <c r="M17" s="42" t="s">
        <v>122</v>
      </c>
    </row>
    <row r="18" spans="1:13">
      <c r="A18" s="36">
        <v>9</v>
      </c>
      <c r="B18" s="37">
        <v>2</v>
      </c>
      <c r="C18" s="40" t="s">
        <v>44</v>
      </c>
      <c r="D18" s="36" t="s">
        <v>141</v>
      </c>
      <c r="E18" s="36" t="s">
        <v>142</v>
      </c>
      <c r="F18" s="37">
        <v>7</v>
      </c>
      <c r="G18" s="36">
        <v>7027</v>
      </c>
      <c r="H18" s="36" t="s">
        <v>47</v>
      </c>
      <c r="I18" s="37">
        <v>100</v>
      </c>
      <c r="J18" s="37">
        <v>100</v>
      </c>
      <c r="K18" s="41">
        <v>200</v>
      </c>
      <c r="L18" s="38" t="s">
        <v>121</v>
      </c>
      <c r="M18" s="42" t="s">
        <v>122</v>
      </c>
    </row>
    <row r="19" spans="1:13">
      <c r="A19" s="36">
        <v>10</v>
      </c>
      <c r="B19" s="37">
        <v>3</v>
      </c>
      <c r="C19" s="40" t="s">
        <v>22</v>
      </c>
      <c r="D19" s="36" t="s">
        <v>143</v>
      </c>
      <c r="E19" s="36" t="s">
        <v>144</v>
      </c>
      <c r="F19" s="37">
        <v>7</v>
      </c>
      <c r="G19" s="36">
        <v>7035</v>
      </c>
      <c r="H19" s="36" t="s">
        <v>27</v>
      </c>
      <c r="I19" s="37">
        <v>100</v>
      </c>
      <c r="J19" s="37">
        <v>100</v>
      </c>
      <c r="K19" s="41">
        <v>200</v>
      </c>
      <c r="L19" s="38" t="s">
        <v>121</v>
      </c>
      <c r="M19" s="42" t="s">
        <v>122</v>
      </c>
    </row>
    <row r="20" spans="1:13">
      <c r="A20" s="36">
        <v>11</v>
      </c>
      <c r="B20" s="37">
        <v>3</v>
      </c>
      <c r="C20" s="40" t="s">
        <v>22</v>
      </c>
      <c r="D20" s="36" t="s">
        <v>146</v>
      </c>
      <c r="E20" s="36" t="s">
        <v>147</v>
      </c>
      <c r="F20" s="37">
        <v>7</v>
      </c>
      <c r="G20" s="36">
        <v>7037</v>
      </c>
      <c r="H20" s="36" t="s">
        <v>27</v>
      </c>
      <c r="I20" s="37">
        <v>100</v>
      </c>
      <c r="J20" s="37">
        <v>100</v>
      </c>
      <c r="K20" s="41">
        <v>200</v>
      </c>
      <c r="L20" s="38" t="s">
        <v>121</v>
      </c>
      <c r="M20" s="42" t="s">
        <v>122</v>
      </c>
    </row>
    <row r="21" spans="1:13">
      <c r="A21" s="36">
        <v>12</v>
      </c>
      <c r="B21" s="37">
        <v>3</v>
      </c>
      <c r="C21" s="40" t="s">
        <v>22</v>
      </c>
      <c r="D21" s="36" t="s">
        <v>148</v>
      </c>
      <c r="E21" s="36" t="s">
        <v>149</v>
      </c>
      <c r="F21" s="37">
        <v>7</v>
      </c>
      <c r="G21" s="36">
        <v>7040</v>
      </c>
      <c r="H21" s="36" t="s">
        <v>88</v>
      </c>
      <c r="I21" s="37">
        <v>100</v>
      </c>
      <c r="J21" s="37">
        <v>100</v>
      </c>
      <c r="K21" s="41">
        <v>200</v>
      </c>
      <c r="L21" s="38" t="s">
        <v>121</v>
      </c>
      <c r="M21" s="42" t="s">
        <v>122</v>
      </c>
    </row>
    <row r="22" spans="1:13">
      <c r="A22" s="36">
        <v>13</v>
      </c>
      <c r="B22" s="37">
        <v>3</v>
      </c>
      <c r="C22" s="40" t="s">
        <v>22</v>
      </c>
      <c r="D22" s="36" t="s">
        <v>150</v>
      </c>
      <c r="E22" s="36" t="s">
        <v>151</v>
      </c>
      <c r="F22" s="37">
        <v>7</v>
      </c>
      <c r="G22" s="36">
        <v>7043</v>
      </c>
      <c r="H22" s="36" t="s">
        <v>27</v>
      </c>
      <c r="I22" s="37">
        <v>100</v>
      </c>
      <c r="J22" s="37">
        <v>100</v>
      </c>
      <c r="K22" s="41">
        <v>200</v>
      </c>
      <c r="L22" s="38" t="s">
        <v>121</v>
      </c>
      <c r="M22" s="42" t="s">
        <v>122</v>
      </c>
    </row>
    <row r="23" spans="1:13">
      <c r="A23" s="36">
        <v>14</v>
      </c>
      <c r="B23" s="37">
        <v>3</v>
      </c>
      <c r="C23" s="40" t="s">
        <v>22</v>
      </c>
      <c r="D23" s="36" t="s">
        <v>152</v>
      </c>
      <c r="E23" s="36" t="s">
        <v>153</v>
      </c>
      <c r="F23" s="37">
        <v>7</v>
      </c>
      <c r="G23" s="36">
        <v>7045</v>
      </c>
      <c r="H23" s="36" t="s">
        <v>88</v>
      </c>
      <c r="I23" s="37">
        <v>100</v>
      </c>
      <c r="J23" s="37">
        <v>100</v>
      </c>
      <c r="K23" s="41">
        <v>200</v>
      </c>
      <c r="L23" s="38" t="s">
        <v>121</v>
      </c>
      <c r="M23" s="42" t="s">
        <v>122</v>
      </c>
    </row>
    <row r="24" spans="1:13">
      <c r="A24" s="36">
        <v>15</v>
      </c>
      <c r="B24" s="37">
        <v>1</v>
      </c>
      <c r="C24" s="40" t="s">
        <v>28</v>
      </c>
      <c r="D24" s="36" t="s">
        <v>154</v>
      </c>
      <c r="E24" s="36" t="s">
        <v>153</v>
      </c>
      <c r="F24" s="37">
        <v>7</v>
      </c>
      <c r="G24" s="36">
        <v>7003</v>
      </c>
      <c r="H24" s="36" t="s">
        <v>155</v>
      </c>
      <c r="I24" s="37">
        <v>90</v>
      </c>
      <c r="J24" s="37">
        <v>100</v>
      </c>
      <c r="K24" s="41">
        <v>190</v>
      </c>
      <c r="L24" s="38" t="s">
        <v>121</v>
      </c>
      <c r="M24" s="42" t="s">
        <v>156</v>
      </c>
    </row>
    <row r="25" spans="1:13">
      <c r="A25" s="36">
        <v>16</v>
      </c>
      <c r="B25" s="37">
        <v>1</v>
      </c>
      <c r="C25" s="40" t="s">
        <v>28</v>
      </c>
      <c r="D25" s="36" t="s">
        <v>157</v>
      </c>
      <c r="E25" s="36" t="s">
        <v>158</v>
      </c>
      <c r="F25" s="37">
        <v>7</v>
      </c>
      <c r="G25" s="36">
        <v>7004</v>
      </c>
      <c r="H25" s="36" t="s">
        <v>159</v>
      </c>
      <c r="I25" s="37">
        <v>90</v>
      </c>
      <c r="J25" s="37">
        <v>90</v>
      </c>
      <c r="K25" s="41">
        <v>180</v>
      </c>
      <c r="L25" s="38" t="s">
        <v>121</v>
      </c>
      <c r="M25" s="42" t="s">
        <v>156</v>
      </c>
    </row>
    <row r="26" spans="1:13">
      <c r="A26" s="36">
        <v>17</v>
      </c>
      <c r="B26" s="37">
        <v>1</v>
      </c>
      <c r="C26" s="40" t="s">
        <v>28</v>
      </c>
      <c r="D26" s="36" t="s">
        <v>160</v>
      </c>
      <c r="E26" s="36" t="s">
        <v>161</v>
      </c>
      <c r="F26" s="37">
        <v>7</v>
      </c>
      <c r="G26" s="36">
        <v>7011</v>
      </c>
      <c r="H26" s="36" t="s">
        <v>155</v>
      </c>
      <c r="I26" s="37">
        <v>100</v>
      </c>
      <c r="J26" s="37">
        <v>70</v>
      </c>
      <c r="K26" s="41">
        <v>170</v>
      </c>
      <c r="L26" s="38" t="s">
        <v>121</v>
      </c>
      <c r="M26" s="42" t="s">
        <v>156</v>
      </c>
    </row>
    <row r="27" spans="1:13">
      <c r="A27" s="36">
        <v>18</v>
      </c>
      <c r="B27" s="37">
        <v>4</v>
      </c>
      <c r="C27" s="40" t="s">
        <v>65</v>
      </c>
      <c r="D27" s="36" t="s">
        <v>162</v>
      </c>
      <c r="E27" s="36" t="s">
        <v>30</v>
      </c>
      <c r="F27" s="37">
        <v>7</v>
      </c>
      <c r="G27" s="36">
        <v>7049</v>
      </c>
      <c r="H27" s="36" t="s">
        <v>47</v>
      </c>
      <c r="I27" s="37">
        <v>80</v>
      </c>
      <c r="J27" s="37">
        <v>50</v>
      </c>
      <c r="K27" s="41">
        <v>130</v>
      </c>
      <c r="L27" s="38" t="s">
        <v>121</v>
      </c>
      <c r="M27" s="42" t="s">
        <v>163</v>
      </c>
    </row>
    <row r="28" spans="1:13">
      <c r="A28" s="36">
        <v>19</v>
      </c>
      <c r="B28" s="37">
        <v>1</v>
      </c>
      <c r="C28" s="40" t="s">
        <v>28</v>
      </c>
      <c r="D28" s="36" t="s">
        <v>164</v>
      </c>
      <c r="E28" s="36" t="s">
        <v>165</v>
      </c>
      <c r="F28" s="37">
        <v>7</v>
      </c>
      <c r="G28" s="36">
        <v>7015</v>
      </c>
      <c r="H28" s="36" t="s">
        <v>166</v>
      </c>
      <c r="I28" s="37">
        <v>70</v>
      </c>
      <c r="J28" s="37">
        <v>50</v>
      </c>
      <c r="K28" s="41">
        <v>120</v>
      </c>
      <c r="L28" s="38" t="s">
        <v>121</v>
      </c>
      <c r="M28" s="42" t="s">
        <v>163</v>
      </c>
    </row>
    <row r="29" spans="1:13">
      <c r="A29" s="36">
        <v>20</v>
      </c>
      <c r="B29" s="37">
        <v>3</v>
      </c>
      <c r="C29" s="40" t="s">
        <v>22</v>
      </c>
      <c r="D29" s="36" t="s">
        <v>167</v>
      </c>
      <c r="E29" s="36" t="s">
        <v>168</v>
      </c>
      <c r="F29" s="37">
        <v>7</v>
      </c>
      <c r="G29" s="36">
        <v>7039</v>
      </c>
      <c r="H29" s="36" t="s">
        <v>169</v>
      </c>
      <c r="I29" s="37">
        <v>90</v>
      </c>
      <c r="J29" s="37">
        <v>30</v>
      </c>
      <c r="K29" s="41">
        <v>120</v>
      </c>
      <c r="L29" s="38" t="s">
        <v>121</v>
      </c>
      <c r="M29" s="42" t="s">
        <v>163</v>
      </c>
    </row>
    <row r="30" spans="1:13">
      <c r="A30" s="36">
        <v>21</v>
      </c>
      <c r="B30" s="37">
        <v>1</v>
      </c>
      <c r="C30" s="40" t="s">
        <v>28</v>
      </c>
      <c r="D30" s="36" t="s">
        <v>170</v>
      </c>
      <c r="E30" s="36" t="s">
        <v>171</v>
      </c>
      <c r="F30" s="37">
        <v>7</v>
      </c>
      <c r="G30" s="36">
        <v>7005</v>
      </c>
      <c r="H30" s="36" t="s">
        <v>120</v>
      </c>
      <c r="I30" s="37">
        <v>100</v>
      </c>
      <c r="J30" s="37">
        <v>0</v>
      </c>
      <c r="K30" s="41">
        <v>100</v>
      </c>
      <c r="L30" s="38" t="s">
        <v>121</v>
      </c>
      <c r="M30" s="42" t="s">
        <v>163</v>
      </c>
    </row>
    <row r="31" spans="1:13">
      <c r="A31" s="36">
        <v>22</v>
      </c>
      <c r="B31" s="37">
        <v>1</v>
      </c>
      <c r="C31" s="40" t="s">
        <v>28</v>
      </c>
      <c r="D31" s="36" t="s">
        <v>172</v>
      </c>
      <c r="E31" s="36" t="s">
        <v>173</v>
      </c>
      <c r="F31" s="37">
        <v>7</v>
      </c>
      <c r="G31" s="36">
        <v>7008</v>
      </c>
      <c r="H31" s="36" t="s">
        <v>155</v>
      </c>
      <c r="I31" s="37">
        <v>0</v>
      </c>
      <c r="J31" s="37">
        <v>100</v>
      </c>
      <c r="K31" s="41">
        <v>100</v>
      </c>
      <c r="L31" s="38" t="s">
        <v>121</v>
      </c>
      <c r="M31" s="42" t="s">
        <v>163</v>
      </c>
    </row>
    <row r="32" spans="1:13">
      <c r="A32" s="36">
        <v>23</v>
      </c>
      <c r="B32" s="37">
        <v>1</v>
      </c>
      <c r="C32" s="40" t="s">
        <v>28</v>
      </c>
      <c r="D32" s="36" t="s">
        <v>174</v>
      </c>
      <c r="E32" s="36" t="s">
        <v>175</v>
      </c>
      <c r="F32" s="37">
        <v>7</v>
      </c>
      <c r="G32" s="36">
        <v>7019</v>
      </c>
      <c r="H32" s="36" t="s">
        <v>155</v>
      </c>
      <c r="I32" s="37">
        <v>100</v>
      </c>
      <c r="J32" s="37">
        <v>0</v>
      </c>
      <c r="K32" s="41">
        <v>100</v>
      </c>
      <c r="L32" s="38" t="s">
        <v>121</v>
      </c>
      <c r="M32" s="42" t="s">
        <v>163</v>
      </c>
    </row>
    <row r="33" spans="1:13">
      <c r="A33" s="36">
        <v>24</v>
      </c>
      <c r="B33" s="37">
        <v>6</v>
      </c>
      <c r="C33" s="40" t="s">
        <v>176</v>
      </c>
      <c r="D33" s="36" t="s">
        <v>177</v>
      </c>
      <c r="E33" s="36" t="s">
        <v>178</v>
      </c>
      <c r="F33" s="37">
        <v>7</v>
      </c>
      <c r="G33" s="36">
        <v>7022</v>
      </c>
      <c r="H33" s="36" t="s">
        <v>179</v>
      </c>
      <c r="I33" s="37">
        <v>0</v>
      </c>
      <c r="J33" s="37">
        <v>100</v>
      </c>
      <c r="K33" s="41">
        <v>100</v>
      </c>
      <c r="L33" s="38" t="s">
        <v>121</v>
      </c>
      <c r="M33" s="42" t="s">
        <v>163</v>
      </c>
    </row>
    <row r="34" spans="1:13">
      <c r="A34" s="36">
        <v>25</v>
      </c>
      <c r="B34" s="37">
        <v>1</v>
      </c>
      <c r="C34" s="40" t="s">
        <v>28</v>
      </c>
      <c r="D34" s="36" t="s">
        <v>180</v>
      </c>
      <c r="E34" s="36" t="s">
        <v>181</v>
      </c>
      <c r="F34" s="37">
        <v>7</v>
      </c>
      <c r="G34" s="36">
        <v>7026</v>
      </c>
      <c r="H34" s="36" t="s">
        <v>129</v>
      </c>
      <c r="I34" s="37">
        <v>100</v>
      </c>
      <c r="J34" s="37">
        <v>0</v>
      </c>
      <c r="K34" s="41">
        <v>100</v>
      </c>
      <c r="L34" s="38" t="s">
        <v>121</v>
      </c>
      <c r="M34" s="42" t="s">
        <v>163</v>
      </c>
    </row>
    <row r="35" spans="1:13">
      <c r="A35" s="36">
        <v>26</v>
      </c>
      <c r="B35" s="37">
        <v>2</v>
      </c>
      <c r="C35" s="40" t="s">
        <v>44</v>
      </c>
      <c r="D35" s="36" t="s">
        <v>182</v>
      </c>
      <c r="E35" s="36" t="s">
        <v>183</v>
      </c>
      <c r="F35" s="37">
        <v>7</v>
      </c>
      <c r="G35" s="36">
        <v>7028</v>
      </c>
      <c r="H35" s="36" t="s">
        <v>47</v>
      </c>
      <c r="I35" s="37">
        <v>100</v>
      </c>
      <c r="J35" s="37">
        <v>0</v>
      </c>
      <c r="K35" s="41">
        <v>100</v>
      </c>
      <c r="L35" s="38" t="s">
        <v>121</v>
      </c>
      <c r="M35" s="42" t="s">
        <v>163</v>
      </c>
    </row>
    <row r="36" spans="1:13">
      <c r="A36" s="36">
        <v>27</v>
      </c>
      <c r="B36" s="37">
        <v>3</v>
      </c>
      <c r="C36" s="40" t="s">
        <v>22</v>
      </c>
      <c r="D36" s="36" t="s">
        <v>184</v>
      </c>
      <c r="E36" s="36" t="s">
        <v>185</v>
      </c>
      <c r="F36" s="37">
        <v>7</v>
      </c>
      <c r="G36" s="36">
        <v>7034</v>
      </c>
      <c r="H36" s="36" t="s">
        <v>27</v>
      </c>
      <c r="I36" s="37">
        <v>100</v>
      </c>
      <c r="J36" s="37">
        <v>0</v>
      </c>
      <c r="K36" s="41">
        <v>100</v>
      </c>
      <c r="L36" s="38" t="s">
        <v>121</v>
      </c>
      <c r="M36" s="42" t="s">
        <v>163</v>
      </c>
    </row>
    <row r="37" spans="1:13">
      <c r="A37" s="36">
        <v>28</v>
      </c>
      <c r="B37" s="37">
        <v>3</v>
      </c>
      <c r="C37" s="40" t="s">
        <v>22</v>
      </c>
      <c r="D37" s="36" t="s">
        <v>186</v>
      </c>
      <c r="E37" s="36" t="s">
        <v>187</v>
      </c>
      <c r="F37" s="37">
        <v>7</v>
      </c>
      <c r="G37" s="36">
        <v>7044</v>
      </c>
      <c r="H37" s="36" t="s">
        <v>27</v>
      </c>
      <c r="I37" s="37">
        <v>100</v>
      </c>
      <c r="J37" s="37">
        <v>0</v>
      </c>
      <c r="K37" s="41">
        <v>100</v>
      </c>
      <c r="L37" s="38" t="s">
        <v>121</v>
      </c>
      <c r="M37" s="42" t="s">
        <v>163</v>
      </c>
    </row>
    <row r="38" spans="1:13">
      <c r="A38" s="36">
        <v>29</v>
      </c>
      <c r="B38" s="37">
        <v>3</v>
      </c>
      <c r="C38" s="40" t="s">
        <v>22</v>
      </c>
      <c r="D38" s="36" t="s">
        <v>188</v>
      </c>
      <c r="E38" s="36" t="s">
        <v>189</v>
      </c>
      <c r="F38" s="37">
        <v>7</v>
      </c>
      <c r="G38" s="36">
        <v>7046</v>
      </c>
      <c r="H38" s="36" t="s">
        <v>88</v>
      </c>
      <c r="I38" s="37">
        <v>100</v>
      </c>
      <c r="J38" s="37">
        <v>0</v>
      </c>
      <c r="K38" s="41">
        <v>100</v>
      </c>
      <c r="L38" s="38" t="s">
        <v>121</v>
      </c>
      <c r="M38" s="42" t="s">
        <v>163</v>
      </c>
    </row>
    <row r="39" spans="1:13">
      <c r="A39" s="36">
        <v>30</v>
      </c>
      <c r="B39" s="37">
        <v>1</v>
      </c>
      <c r="C39" s="40" t="s">
        <v>28</v>
      </c>
      <c r="D39" s="36" t="s">
        <v>190</v>
      </c>
      <c r="E39" s="36" t="s">
        <v>191</v>
      </c>
      <c r="F39" s="37">
        <v>7</v>
      </c>
      <c r="G39" s="36">
        <v>7001</v>
      </c>
      <c r="H39" s="36" t="s">
        <v>192</v>
      </c>
      <c r="I39" s="37">
        <v>90</v>
      </c>
      <c r="J39" s="37">
        <v>0</v>
      </c>
      <c r="K39" s="41">
        <v>90</v>
      </c>
      <c r="L39" s="38" t="s">
        <v>121</v>
      </c>
      <c r="M39" s="42" t="s">
        <v>193</v>
      </c>
    </row>
    <row r="40" spans="1:13">
      <c r="A40" s="36">
        <v>31</v>
      </c>
      <c r="B40" s="37">
        <v>1</v>
      </c>
      <c r="C40" s="40" t="s">
        <v>28</v>
      </c>
      <c r="D40" s="36" t="s">
        <v>160</v>
      </c>
      <c r="E40" s="36" t="s">
        <v>194</v>
      </c>
      <c r="F40" s="37">
        <v>7</v>
      </c>
      <c r="G40" s="36">
        <v>7010</v>
      </c>
      <c r="H40" s="36" t="s">
        <v>155</v>
      </c>
      <c r="I40" s="37">
        <v>90</v>
      </c>
      <c r="J40" s="38" t="s">
        <v>195</v>
      </c>
      <c r="K40" s="41">
        <v>90</v>
      </c>
      <c r="L40" s="38" t="s">
        <v>121</v>
      </c>
      <c r="M40" s="42" t="s">
        <v>193</v>
      </c>
    </row>
    <row r="41" spans="1:13">
      <c r="A41" s="36">
        <v>32</v>
      </c>
      <c r="B41" s="37">
        <v>1</v>
      </c>
      <c r="C41" s="40" t="s">
        <v>28</v>
      </c>
      <c r="D41" s="36" t="s">
        <v>196</v>
      </c>
      <c r="E41" s="36" t="s">
        <v>197</v>
      </c>
      <c r="F41" s="37">
        <v>7</v>
      </c>
      <c r="G41" s="36">
        <v>7013</v>
      </c>
      <c r="H41" s="36" t="s">
        <v>198</v>
      </c>
      <c r="I41" s="37">
        <v>90</v>
      </c>
      <c r="J41" s="37">
        <v>0</v>
      </c>
      <c r="K41" s="41">
        <v>90</v>
      </c>
      <c r="L41" s="38" t="s">
        <v>121</v>
      </c>
      <c r="M41" s="42" t="s">
        <v>193</v>
      </c>
    </row>
    <row r="42" spans="1:13">
      <c r="A42" s="36">
        <v>33</v>
      </c>
      <c r="B42" s="37">
        <v>3</v>
      </c>
      <c r="C42" s="40" t="s">
        <v>22</v>
      </c>
      <c r="D42" s="36" t="s">
        <v>199</v>
      </c>
      <c r="E42" s="36" t="s">
        <v>200</v>
      </c>
      <c r="F42" s="37">
        <v>7</v>
      </c>
      <c r="G42" s="36">
        <v>7031</v>
      </c>
      <c r="H42" s="36" t="s">
        <v>27</v>
      </c>
      <c r="I42" s="37">
        <v>90</v>
      </c>
      <c r="J42" s="38" t="s">
        <v>195</v>
      </c>
      <c r="K42" s="41">
        <v>90</v>
      </c>
      <c r="L42" s="38" t="s">
        <v>121</v>
      </c>
      <c r="M42" s="42" t="s">
        <v>193</v>
      </c>
    </row>
    <row r="43" spans="1:13">
      <c r="A43" s="36">
        <v>34</v>
      </c>
      <c r="B43" s="37">
        <v>3</v>
      </c>
      <c r="C43" s="40" t="s">
        <v>22</v>
      </c>
      <c r="D43" s="36" t="s">
        <v>201</v>
      </c>
      <c r="E43" s="36" t="s">
        <v>202</v>
      </c>
      <c r="F43" s="37">
        <v>7</v>
      </c>
      <c r="G43" s="36">
        <v>7032</v>
      </c>
      <c r="H43" s="36" t="s">
        <v>27</v>
      </c>
      <c r="I43" s="37">
        <v>90</v>
      </c>
      <c r="J43" s="38" t="s">
        <v>203</v>
      </c>
      <c r="K43" s="41">
        <v>90</v>
      </c>
      <c r="L43" s="38" t="s">
        <v>121</v>
      </c>
      <c r="M43" s="42" t="s">
        <v>193</v>
      </c>
    </row>
    <row r="44" spans="1:13">
      <c r="A44" s="36">
        <v>35</v>
      </c>
      <c r="B44" s="37">
        <v>3</v>
      </c>
      <c r="C44" s="40" t="s">
        <v>22</v>
      </c>
      <c r="D44" s="36" t="s">
        <v>204</v>
      </c>
      <c r="E44" s="36" t="s">
        <v>205</v>
      </c>
      <c r="F44" s="37">
        <v>7</v>
      </c>
      <c r="G44" s="36">
        <v>7047</v>
      </c>
      <c r="H44" s="36" t="s">
        <v>206</v>
      </c>
      <c r="I44" s="37">
        <v>90</v>
      </c>
      <c r="J44" s="37">
        <v>0</v>
      </c>
      <c r="K44" s="41">
        <v>90</v>
      </c>
      <c r="L44" s="38" t="s">
        <v>121</v>
      </c>
      <c r="M44" s="42" t="s">
        <v>193</v>
      </c>
    </row>
    <row r="45" spans="1:13" ht="15.75" thickBot="1">
      <c r="A45" s="48">
        <v>36</v>
      </c>
      <c r="B45" s="49">
        <v>1</v>
      </c>
      <c r="C45" s="50" t="s">
        <v>28</v>
      </c>
      <c r="D45" s="48" t="s">
        <v>207</v>
      </c>
      <c r="E45" s="48" t="s">
        <v>208</v>
      </c>
      <c r="F45" s="49">
        <v>7</v>
      </c>
      <c r="G45" s="48">
        <v>7009</v>
      </c>
      <c r="H45" s="48" t="s">
        <v>209</v>
      </c>
      <c r="I45" s="49">
        <v>70</v>
      </c>
      <c r="J45" s="49">
        <v>0</v>
      </c>
      <c r="K45" s="51">
        <v>70</v>
      </c>
      <c r="L45" s="52" t="s">
        <v>121</v>
      </c>
      <c r="M45" s="53" t="s">
        <v>193</v>
      </c>
    </row>
    <row r="46" spans="1:13">
      <c r="A46" s="35">
        <v>37</v>
      </c>
      <c r="B46" s="43">
        <v>1</v>
      </c>
      <c r="C46" s="44" t="s">
        <v>28</v>
      </c>
      <c r="D46" s="35" t="s">
        <v>210</v>
      </c>
      <c r="E46" s="35" t="s">
        <v>56</v>
      </c>
      <c r="F46" s="43">
        <v>7</v>
      </c>
      <c r="G46" s="35">
        <v>7025</v>
      </c>
      <c r="H46" s="35" t="s">
        <v>211</v>
      </c>
      <c r="I46" s="43">
        <v>0</v>
      </c>
      <c r="J46" s="43">
        <v>10</v>
      </c>
      <c r="K46" s="45">
        <v>10</v>
      </c>
      <c r="L46" s="46" t="s">
        <v>212</v>
      </c>
      <c r="M46" s="47"/>
    </row>
    <row r="47" spans="1:13">
      <c r="A47" s="36">
        <v>38</v>
      </c>
      <c r="B47" s="37">
        <v>1</v>
      </c>
      <c r="C47" s="40" t="s">
        <v>28</v>
      </c>
      <c r="D47" s="36" t="s">
        <v>213</v>
      </c>
      <c r="E47" s="36" t="s">
        <v>214</v>
      </c>
      <c r="F47" s="37">
        <v>7</v>
      </c>
      <c r="G47" s="36">
        <v>7017</v>
      </c>
      <c r="H47" s="36" t="s">
        <v>155</v>
      </c>
      <c r="I47" s="61" t="s">
        <v>203</v>
      </c>
      <c r="J47" s="61">
        <v>0</v>
      </c>
      <c r="K47" s="41">
        <v>0</v>
      </c>
      <c r="L47" s="38" t="s">
        <v>212</v>
      </c>
      <c r="M47" s="42"/>
    </row>
    <row r="48" spans="1:13">
      <c r="A48" s="36">
        <v>39</v>
      </c>
      <c r="B48" s="37">
        <v>3</v>
      </c>
      <c r="C48" s="40" t="s">
        <v>22</v>
      </c>
      <c r="D48" s="36" t="s">
        <v>215</v>
      </c>
      <c r="E48" s="36" t="s">
        <v>216</v>
      </c>
      <c r="F48" s="37">
        <v>7</v>
      </c>
      <c r="G48" s="36">
        <v>7033</v>
      </c>
      <c r="H48" s="36" t="s">
        <v>88</v>
      </c>
      <c r="I48" s="61" t="s">
        <v>195</v>
      </c>
      <c r="J48" s="61" t="s">
        <v>195</v>
      </c>
      <c r="K48" s="41">
        <v>0</v>
      </c>
      <c r="L48" s="38" t="s">
        <v>212</v>
      </c>
      <c r="M48" s="42"/>
    </row>
    <row r="49" spans="1:16">
      <c r="A49" s="36">
        <v>40</v>
      </c>
      <c r="B49" s="37">
        <v>3</v>
      </c>
      <c r="C49" s="40" t="s">
        <v>22</v>
      </c>
      <c r="D49" s="36" t="s">
        <v>217</v>
      </c>
      <c r="E49" s="36" t="s">
        <v>218</v>
      </c>
      <c r="F49" s="37">
        <v>7</v>
      </c>
      <c r="G49" s="36">
        <v>7041</v>
      </c>
      <c r="H49" s="36" t="s">
        <v>219</v>
      </c>
      <c r="I49" s="61" t="s">
        <v>195</v>
      </c>
      <c r="J49" s="61">
        <v>0</v>
      </c>
      <c r="K49" s="41">
        <v>0</v>
      </c>
      <c r="L49" s="38" t="s">
        <v>212</v>
      </c>
      <c r="M49" s="42"/>
    </row>
    <row r="50" spans="1:16">
      <c r="A50" s="36">
        <v>41</v>
      </c>
      <c r="B50" s="37">
        <v>1</v>
      </c>
      <c r="C50" s="40" t="s">
        <v>28</v>
      </c>
      <c r="D50" s="36" t="s">
        <v>220</v>
      </c>
      <c r="E50" s="36" t="s">
        <v>221</v>
      </c>
      <c r="F50" s="37">
        <v>7</v>
      </c>
      <c r="G50" s="36">
        <v>7012</v>
      </c>
      <c r="H50" s="36" t="s">
        <v>155</v>
      </c>
      <c r="I50" s="61">
        <v>0</v>
      </c>
      <c r="J50" s="61">
        <v>0</v>
      </c>
      <c r="K50" s="41">
        <v>0</v>
      </c>
      <c r="L50" s="38" t="s">
        <v>212</v>
      </c>
      <c r="M50" s="42"/>
    </row>
    <row r="51" spans="1:16">
      <c r="A51" s="36">
        <v>42</v>
      </c>
      <c r="B51" s="37">
        <v>1</v>
      </c>
      <c r="C51" s="40" t="s">
        <v>28</v>
      </c>
      <c r="D51" s="36" t="s">
        <v>222</v>
      </c>
      <c r="E51" s="36" t="s">
        <v>223</v>
      </c>
      <c r="F51" s="37">
        <v>7</v>
      </c>
      <c r="G51" s="36">
        <v>7014</v>
      </c>
      <c r="H51" s="36" t="s">
        <v>129</v>
      </c>
      <c r="I51" s="61">
        <v>0</v>
      </c>
      <c r="J51" s="61">
        <v>0</v>
      </c>
      <c r="K51" s="41">
        <v>0</v>
      </c>
      <c r="L51" s="38" t="s">
        <v>212</v>
      </c>
      <c r="M51" s="42"/>
    </row>
    <row r="52" spans="1:16">
      <c r="A52" s="36">
        <v>43</v>
      </c>
      <c r="B52" s="37">
        <v>1</v>
      </c>
      <c r="C52" s="40" t="s">
        <v>28</v>
      </c>
      <c r="D52" s="36" t="s">
        <v>224</v>
      </c>
      <c r="E52" s="36" t="s">
        <v>225</v>
      </c>
      <c r="F52" s="37">
        <v>7</v>
      </c>
      <c r="G52" s="36">
        <v>7029</v>
      </c>
      <c r="H52" s="36" t="s">
        <v>155</v>
      </c>
      <c r="I52" s="61">
        <v>0</v>
      </c>
      <c r="J52" s="61">
        <v>0</v>
      </c>
      <c r="K52" s="41">
        <v>0</v>
      </c>
      <c r="L52" s="38" t="s">
        <v>212</v>
      </c>
      <c r="M52" s="42"/>
    </row>
    <row r="53" spans="1:16">
      <c r="A53" s="36">
        <v>44</v>
      </c>
      <c r="B53" s="37">
        <v>1</v>
      </c>
      <c r="C53" s="40" t="s">
        <v>28</v>
      </c>
      <c r="D53" s="36" t="s">
        <v>226</v>
      </c>
      <c r="E53" s="36" t="s">
        <v>227</v>
      </c>
      <c r="F53" s="37">
        <v>7</v>
      </c>
      <c r="G53" s="36">
        <v>7030</v>
      </c>
      <c r="H53" s="36" t="s">
        <v>155</v>
      </c>
      <c r="I53" s="61">
        <v>0</v>
      </c>
      <c r="J53" s="61" t="s">
        <v>195</v>
      </c>
      <c r="K53" s="41">
        <v>0</v>
      </c>
      <c r="L53" s="38" t="s">
        <v>212</v>
      </c>
      <c r="M53" s="42"/>
    </row>
    <row r="54" spans="1:16">
      <c r="A54" s="36">
        <v>45</v>
      </c>
      <c r="B54" s="37">
        <v>3</v>
      </c>
      <c r="C54" s="40" t="s">
        <v>22</v>
      </c>
      <c r="D54" s="36" t="s">
        <v>228</v>
      </c>
      <c r="E54" s="36" t="s">
        <v>229</v>
      </c>
      <c r="F54" s="37">
        <v>7</v>
      </c>
      <c r="G54" s="36">
        <v>7036</v>
      </c>
      <c r="H54" s="36" t="s">
        <v>219</v>
      </c>
      <c r="I54" s="61">
        <v>0</v>
      </c>
      <c r="J54" s="61" t="s">
        <v>203</v>
      </c>
      <c r="K54" s="41">
        <v>0</v>
      </c>
      <c r="L54" s="38" t="s">
        <v>212</v>
      </c>
      <c r="M54" s="42"/>
    </row>
    <row r="55" spans="1:16">
      <c r="A55" s="36">
        <v>46</v>
      </c>
      <c r="B55" s="37">
        <v>3</v>
      </c>
      <c r="C55" s="40" t="s">
        <v>22</v>
      </c>
      <c r="D55" s="36" t="s">
        <v>230</v>
      </c>
      <c r="E55" s="36" t="s">
        <v>231</v>
      </c>
      <c r="F55" s="37">
        <v>7</v>
      </c>
      <c r="G55" s="36">
        <v>7038</v>
      </c>
      <c r="H55" s="36" t="s">
        <v>219</v>
      </c>
      <c r="I55" s="61">
        <v>0</v>
      </c>
      <c r="J55" s="61">
        <v>0</v>
      </c>
      <c r="K55" s="41">
        <v>0</v>
      </c>
      <c r="L55" s="38" t="s">
        <v>212</v>
      </c>
      <c r="M55" s="42"/>
    </row>
    <row r="56" spans="1:16">
      <c r="A56" s="36">
        <v>47</v>
      </c>
      <c r="B56" s="37">
        <v>6</v>
      </c>
      <c r="C56" s="40" t="s">
        <v>232</v>
      </c>
      <c r="D56" s="36" t="s">
        <v>233</v>
      </c>
      <c r="E56" s="36" t="s">
        <v>234</v>
      </c>
      <c r="F56" s="37">
        <v>7</v>
      </c>
      <c r="G56" s="36">
        <v>7050</v>
      </c>
      <c r="H56" s="36" t="s">
        <v>235</v>
      </c>
      <c r="I56" s="61">
        <v>0</v>
      </c>
      <c r="J56" s="61">
        <v>0</v>
      </c>
      <c r="K56" s="41">
        <v>0</v>
      </c>
      <c r="L56" s="38" t="s">
        <v>212</v>
      </c>
      <c r="M56" s="42"/>
    </row>
    <row r="57" spans="1:16">
      <c r="A57" s="36">
        <v>48</v>
      </c>
      <c r="B57" s="37">
        <v>1</v>
      </c>
      <c r="C57" s="40" t="s">
        <v>236</v>
      </c>
      <c r="D57" s="36" t="s">
        <v>237</v>
      </c>
      <c r="E57" s="36" t="s">
        <v>238</v>
      </c>
      <c r="F57" s="37">
        <v>7</v>
      </c>
      <c r="G57" s="36">
        <v>7051</v>
      </c>
      <c r="H57" s="36" t="s">
        <v>239</v>
      </c>
      <c r="I57" s="61">
        <v>0</v>
      </c>
      <c r="J57" s="61">
        <v>0</v>
      </c>
      <c r="K57" s="41">
        <v>0</v>
      </c>
      <c r="L57" s="38" t="s">
        <v>212</v>
      </c>
      <c r="M57" s="42"/>
    </row>
    <row r="58" spans="1:16">
      <c r="A58" s="36">
        <v>49</v>
      </c>
      <c r="B58" s="37">
        <v>3</v>
      </c>
      <c r="C58" s="40" t="s">
        <v>22</v>
      </c>
      <c r="D58" s="36" t="s">
        <v>240</v>
      </c>
      <c r="E58" s="36" t="s">
        <v>241</v>
      </c>
      <c r="F58" s="37">
        <v>7</v>
      </c>
      <c r="G58" s="36">
        <v>7042</v>
      </c>
      <c r="H58" s="36" t="s">
        <v>88</v>
      </c>
      <c r="I58" s="61" t="s">
        <v>242</v>
      </c>
      <c r="J58" s="61" t="s">
        <v>242</v>
      </c>
      <c r="K58" s="42" t="s">
        <v>242</v>
      </c>
      <c r="L58" s="39" t="s">
        <v>242</v>
      </c>
      <c r="M58" s="42"/>
    </row>
    <row r="59" spans="1:16">
      <c r="A59" s="36">
        <v>50</v>
      </c>
      <c r="B59" s="37">
        <v>3</v>
      </c>
      <c r="C59" s="40" t="s">
        <v>22</v>
      </c>
      <c r="D59" s="36" t="s">
        <v>243</v>
      </c>
      <c r="E59" s="36" t="s">
        <v>64</v>
      </c>
      <c r="F59" s="37">
        <v>7</v>
      </c>
      <c r="G59" s="36">
        <v>7048</v>
      </c>
      <c r="H59" s="36" t="s">
        <v>219</v>
      </c>
      <c r="I59" s="61" t="s">
        <v>242</v>
      </c>
      <c r="J59" s="61" t="s">
        <v>242</v>
      </c>
      <c r="K59" s="42" t="s">
        <v>242</v>
      </c>
      <c r="L59" s="39" t="s">
        <v>242</v>
      </c>
      <c r="M59" s="42"/>
    </row>
    <row r="60" spans="1:16">
      <c r="A60" s="36">
        <v>51</v>
      </c>
      <c r="B60" s="37">
        <v>1</v>
      </c>
      <c r="C60" s="40" t="s">
        <v>28</v>
      </c>
      <c r="D60" s="36" t="s">
        <v>244</v>
      </c>
      <c r="E60" s="36" t="s">
        <v>33</v>
      </c>
      <c r="F60" s="37">
        <v>7</v>
      </c>
      <c r="G60" s="36">
        <v>7006</v>
      </c>
      <c r="H60" s="36" t="s">
        <v>155</v>
      </c>
      <c r="I60" s="61" t="s">
        <v>242</v>
      </c>
      <c r="J60" s="61" t="s">
        <v>242</v>
      </c>
      <c r="K60" s="42" t="s">
        <v>242</v>
      </c>
      <c r="L60" s="39" t="s">
        <v>242</v>
      </c>
      <c r="M60" s="42"/>
    </row>
    <row r="62" spans="1:16">
      <c r="C62" s="134" t="s">
        <v>705</v>
      </c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</row>
    <row r="63" spans="1:16">
      <c r="C63" s="135" t="s">
        <v>718</v>
      </c>
      <c r="E63" s="131" t="s">
        <v>712</v>
      </c>
      <c r="F63" s="131"/>
      <c r="I63" s="133"/>
      <c r="J63" s="130"/>
      <c r="K63" s="130"/>
      <c r="L63" s="130"/>
      <c r="M63" s="130"/>
      <c r="N63" s="130"/>
      <c r="O63" s="130"/>
      <c r="P63" s="130"/>
    </row>
    <row r="64" spans="1:16">
      <c r="C64" s="130"/>
      <c r="E64" s="132" t="s">
        <v>717</v>
      </c>
      <c r="F64" s="133" t="s">
        <v>720</v>
      </c>
      <c r="J64" s="130"/>
      <c r="K64" s="130"/>
      <c r="L64" s="130"/>
      <c r="M64" s="130"/>
      <c r="N64" s="130"/>
      <c r="O64" s="130"/>
      <c r="P64" s="130"/>
    </row>
    <row r="65" spans="3:16">
      <c r="C65" s="121"/>
      <c r="E65" s="132" t="s">
        <v>719</v>
      </c>
      <c r="F65" s="133" t="s">
        <v>722</v>
      </c>
      <c r="J65" s="130"/>
      <c r="K65" s="130"/>
      <c r="L65" s="130"/>
      <c r="M65" s="130"/>
      <c r="N65" s="130"/>
      <c r="O65" s="130"/>
      <c r="P65" s="130"/>
    </row>
    <row r="66" spans="3:16">
      <c r="C66" s="121"/>
      <c r="D66" s="130"/>
      <c r="E66" s="132" t="s">
        <v>721</v>
      </c>
      <c r="F66" s="133" t="s">
        <v>723</v>
      </c>
      <c r="J66" s="130"/>
      <c r="K66" s="130"/>
      <c r="L66" s="130"/>
      <c r="M66" s="130"/>
      <c r="N66" s="130"/>
      <c r="O66" s="130"/>
      <c r="P66" s="130"/>
    </row>
  </sheetData>
  <mergeCells count="2">
    <mergeCell ref="A6:M6"/>
    <mergeCell ref="A7:M7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6:M45"/>
  <sheetViews>
    <sheetView topLeftCell="A16" workbookViewId="0">
      <selection activeCell="M43" sqref="M43"/>
    </sheetView>
  </sheetViews>
  <sheetFormatPr defaultRowHeight="15"/>
  <cols>
    <col min="1" max="1" width="7" bestFit="1" customWidth="1"/>
    <col min="2" max="2" width="6.85546875" bestFit="1" customWidth="1"/>
    <col min="3" max="3" width="39.85546875" bestFit="1" customWidth="1"/>
    <col min="4" max="4" width="16" bestFit="1" customWidth="1"/>
    <col min="5" max="5" width="19.140625" bestFit="1" customWidth="1"/>
    <col min="6" max="6" width="6" bestFit="1" customWidth="1"/>
    <col min="7" max="7" width="5" bestFit="1" customWidth="1"/>
    <col min="8" max="9" width="4.42578125" bestFit="1" customWidth="1"/>
    <col min="10" max="10" width="6.85546875" bestFit="1" customWidth="1"/>
    <col min="11" max="11" width="9.5703125" bestFit="1" customWidth="1"/>
    <col min="13" max="13" width="38.7109375" bestFit="1" customWidth="1"/>
  </cols>
  <sheetData>
    <row r="6" spans="1:13" ht="18.75">
      <c r="A6" s="161" t="s">
        <v>0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</row>
    <row r="7" spans="1:13" ht="18.75">
      <c r="A7" s="162" t="s">
        <v>1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9" spans="1:13">
      <c r="A9" s="67" t="s">
        <v>9</v>
      </c>
      <c r="B9" s="67" t="s">
        <v>10</v>
      </c>
      <c r="C9" s="68" t="s">
        <v>11</v>
      </c>
      <c r="D9" s="68" t="s">
        <v>12</v>
      </c>
      <c r="E9" s="68" t="s">
        <v>13</v>
      </c>
      <c r="F9" s="67" t="s">
        <v>14</v>
      </c>
      <c r="G9" s="67" t="s">
        <v>15</v>
      </c>
      <c r="H9" s="67" t="s">
        <v>16</v>
      </c>
      <c r="I9" s="67" t="s">
        <v>17</v>
      </c>
      <c r="J9" s="67" t="s">
        <v>18</v>
      </c>
      <c r="K9" s="67" t="s">
        <v>19</v>
      </c>
      <c r="L9" s="67" t="s">
        <v>20</v>
      </c>
      <c r="M9" s="68" t="s">
        <v>21</v>
      </c>
    </row>
    <row r="10" spans="1:13">
      <c r="A10" s="65">
        <v>1</v>
      </c>
      <c r="B10" s="65">
        <v>3</v>
      </c>
      <c r="C10" s="64" t="s">
        <v>22</v>
      </c>
      <c r="D10" s="70" t="s">
        <v>23</v>
      </c>
      <c r="E10" s="70" t="s">
        <v>24</v>
      </c>
      <c r="F10" s="69">
        <v>8</v>
      </c>
      <c r="G10" s="69">
        <v>8021</v>
      </c>
      <c r="H10" s="69">
        <v>100</v>
      </c>
      <c r="I10" s="69">
        <v>100</v>
      </c>
      <c r="J10" s="69">
        <v>200</v>
      </c>
      <c r="K10" s="69" t="s">
        <v>25</v>
      </c>
      <c r="L10" s="69" t="s">
        <v>26</v>
      </c>
      <c r="M10" s="70" t="s">
        <v>27</v>
      </c>
    </row>
    <row r="11" spans="1:13">
      <c r="A11" s="65">
        <v>2</v>
      </c>
      <c r="B11" s="65">
        <v>1</v>
      </c>
      <c r="C11" s="64" t="s">
        <v>28</v>
      </c>
      <c r="D11" s="70" t="s">
        <v>29</v>
      </c>
      <c r="E11" s="70" t="s">
        <v>30</v>
      </c>
      <c r="F11" s="69">
        <v>8</v>
      </c>
      <c r="G11" s="69">
        <v>8005</v>
      </c>
      <c r="H11" s="69">
        <v>100</v>
      </c>
      <c r="I11" s="69">
        <v>94</v>
      </c>
      <c r="J11" s="69">
        <v>194</v>
      </c>
      <c r="K11" s="69" t="s">
        <v>25</v>
      </c>
      <c r="L11" s="69" t="s">
        <v>26</v>
      </c>
      <c r="M11" s="70" t="s">
        <v>31</v>
      </c>
    </row>
    <row r="12" spans="1:13">
      <c r="A12" s="65">
        <v>3</v>
      </c>
      <c r="B12" s="65">
        <v>1</v>
      </c>
      <c r="C12" s="64" t="s">
        <v>28</v>
      </c>
      <c r="D12" s="70" t="s">
        <v>32</v>
      </c>
      <c r="E12" s="70" t="s">
        <v>33</v>
      </c>
      <c r="F12" s="69">
        <v>8</v>
      </c>
      <c r="G12" s="69">
        <v>8007</v>
      </c>
      <c r="H12" s="69">
        <v>100</v>
      </c>
      <c r="I12" s="69">
        <v>94</v>
      </c>
      <c r="J12" s="69">
        <v>194</v>
      </c>
      <c r="K12" s="69" t="s">
        <v>25</v>
      </c>
      <c r="L12" s="69" t="s">
        <v>26</v>
      </c>
      <c r="M12" s="70" t="s">
        <v>34</v>
      </c>
    </row>
    <row r="13" spans="1:13">
      <c r="A13" s="65">
        <v>4</v>
      </c>
      <c r="B13" s="65">
        <v>3</v>
      </c>
      <c r="C13" s="64" t="s">
        <v>22</v>
      </c>
      <c r="D13" s="70" t="s">
        <v>35</v>
      </c>
      <c r="E13" s="70" t="s">
        <v>36</v>
      </c>
      <c r="F13" s="69">
        <v>8</v>
      </c>
      <c r="G13" s="69">
        <v>8018</v>
      </c>
      <c r="H13" s="69">
        <v>100</v>
      </c>
      <c r="I13" s="69">
        <v>94</v>
      </c>
      <c r="J13" s="69">
        <v>194</v>
      </c>
      <c r="K13" s="69" t="s">
        <v>25</v>
      </c>
      <c r="L13" s="69" t="s">
        <v>26</v>
      </c>
      <c r="M13" s="70" t="s">
        <v>37</v>
      </c>
    </row>
    <row r="14" spans="1:13">
      <c r="A14" s="65">
        <v>5</v>
      </c>
      <c r="B14" s="65">
        <v>3</v>
      </c>
      <c r="C14" s="64" t="s">
        <v>22</v>
      </c>
      <c r="D14" s="70" t="s">
        <v>38</v>
      </c>
      <c r="E14" s="70" t="s">
        <v>39</v>
      </c>
      <c r="F14" s="69">
        <v>8</v>
      </c>
      <c r="G14" s="69">
        <v>8022</v>
      </c>
      <c r="H14" s="69">
        <v>100</v>
      </c>
      <c r="I14" s="69">
        <v>94</v>
      </c>
      <c r="J14" s="69">
        <v>194</v>
      </c>
      <c r="K14" s="69" t="s">
        <v>25</v>
      </c>
      <c r="L14" s="69" t="s">
        <v>26</v>
      </c>
      <c r="M14" s="70" t="s">
        <v>40</v>
      </c>
    </row>
    <row r="15" spans="1:13">
      <c r="A15" s="65">
        <v>6</v>
      </c>
      <c r="B15" s="65">
        <v>3</v>
      </c>
      <c r="C15" s="64" t="s">
        <v>22</v>
      </c>
      <c r="D15" s="70" t="s">
        <v>41</v>
      </c>
      <c r="E15" s="70" t="s">
        <v>42</v>
      </c>
      <c r="F15" s="69">
        <v>8</v>
      </c>
      <c r="G15" s="69">
        <v>8026</v>
      </c>
      <c r="H15" s="69">
        <v>100</v>
      </c>
      <c r="I15" s="69">
        <v>94</v>
      </c>
      <c r="J15" s="69">
        <v>194</v>
      </c>
      <c r="K15" s="69" t="s">
        <v>25</v>
      </c>
      <c r="L15" s="69" t="s">
        <v>26</v>
      </c>
      <c r="M15" s="70" t="s">
        <v>43</v>
      </c>
    </row>
    <row r="16" spans="1:13">
      <c r="A16" s="65">
        <v>7</v>
      </c>
      <c r="B16" s="65">
        <v>2</v>
      </c>
      <c r="C16" s="64" t="s">
        <v>44</v>
      </c>
      <c r="D16" s="70" t="s">
        <v>45</v>
      </c>
      <c r="E16" s="70" t="s">
        <v>46</v>
      </c>
      <c r="F16" s="69">
        <v>8</v>
      </c>
      <c r="G16" s="69">
        <v>8029</v>
      </c>
      <c r="H16" s="65">
        <v>100</v>
      </c>
      <c r="I16" s="65">
        <v>94</v>
      </c>
      <c r="J16" s="65">
        <v>194</v>
      </c>
      <c r="K16" s="69" t="s">
        <v>25</v>
      </c>
      <c r="L16" s="69" t="s">
        <v>26</v>
      </c>
      <c r="M16" s="70" t="s">
        <v>47</v>
      </c>
    </row>
    <row r="17" spans="1:13">
      <c r="A17" s="65">
        <v>8</v>
      </c>
      <c r="B17" s="65">
        <v>2</v>
      </c>
      <c r="C17" s="64" t="s">
        <v>44</v>
      </c>
      <c r="D17" s="70" t="s">
        <v>48</v>
      </c>
      <c r="E17" s="70" t="s">
        <v>49</v>
      </c>
      <c r="F17" s="69">
        <v>8</v>
      </c>
      <c r="G17" s="69">
        <v>8030</v>
      </c>
      <c r="H17" s="69">
        <v>90</v>
      </c>
      <c r="I17" s="69">
        <v>100</v>
      </c>
      <c r="J17" s="69">
        <v>190</v>
      </c>
      <c r="K17" s="69" t="s">
        <v>25</v>
      </c>
      <c r="L17" s="69" t="s">
        <v>26</v>
      </c>
      <c r="M17" s="70" t="s">
        <v>47</v>
      </c>
    </row>
    <row r="18" spans="1:13">
      <c r="A18" s="65">
        <v>9</v>
      </c>
      <c r="B18" s="65">
        <v>3</v>
      </c>
      <c r="C18" s="64" t="s">
        <v>22</v>
      </c>
      <c r="D18" s="70" t="s">
        <v>50</v>
      </c>
      <c r="E18" s="70" t="s">
        <v>51</v>
      </c>
      <c r="F18" s="69">
        <v>8</v>
      </c>
      <c r="G18" s="69">
        <v>8020</v>
      </c>
      <c r="H18" s="69">
        <v>60</v>
      </c>
      <c r="I18" s="69">
        <v>94</v>
      </c>
      <c r="J18" s="69">
        <v>154</v>
      </c>
      <c r="K18" s="69" t="s">
        <v>25</v>
      </c>
      <c r="L18" s="69" t="s">
        <v>52</v>
      </c>
      <c r="M18" s="70" t="s">
        <v>27</v>
      </c>
    </row>
    <row r="19" spans="1:13">
      <c r="A19" s="65">
        <v>10</v>
      </c>
      <c r="B19" s="65">
        <v>2</v>
      </c>
      <c r="C19" s="64" t="s">
        <v>44</v>
      </c>
      <c r="D19" s="70" t="s">
        <v>53</v>
      </c>
      <c r="E19" s="70" t="s">
        <v>54</v>
      </c>
      <c r="F19" s="69">
        <v>8</v>
      </c>
      <c r="G19" s="69">
        <v>8028</v>
      </c>
      <c r="H19" s="69">
        <v>50</v>
      </c>
      <c r="I19" s="69">
        <v>100</v>
      </c>
      <c r="J19" s="69">
        <v>150</v>
      </c>
      <c r="K19" s="69" t="s">
        <v>25</v>
      </c>
      <c r="L19" s="69" t="s">
        <v>52</v>
      </c>
      <c r="M19" s="70" t="s">
        <v>47</v>
      </c>
    </row>
    <row r="20" spans="1:13">
      <c r="A20" s="65">
        <v>11</v>
      </c>
      <c r="B20" s="65">
        <v>3</v>
      </c>
      <c r="C20" s="64" t="s">
        <v>22</v>
      </c>
      <c r="D20" s="70" t="s">
        <v>55</v>
      </c>
      <c r="E20" s="70" t="s">
        <v>56</v>
      </c>
      <c r="F20" s="69">
        <v>8</v>
      </c>
      <c r="G20" s="69">
        <v>8023</v>
      </c>
      <c r="H20" s="69">
        <v>50</v>
      </c>
      <c r="I20" s="69">
        <v>96</v>
      </c>
      <c r="J20" s="69">
        <v>146</v>
      </c>
      <c r="K20" s="69" t="s">
        <v>25</v>
      </c>
      <c r="L20" s="69" t="s">
        <v>52</v>
      </c>
      <c r="M20" s="70" t="s">
        <v>40</v>
      </c>
    </row>
    <row r="21" spans="1:13">
      <c r="A21" s="65">
        <v>12</v>
      </c>
      <c r="B21" s="65">
        <v>1</v>
      </c>
      <c r="C21" s="64" t="s">
        <v>28</v>
      </c>
      <c r="D21" s="70" t="s">
        <v>57</v>
      </c>
      <c r="E21" s="70" t="s">
        <v>58</v>
      </c>
      <c r="F21" s="69">
        <v>8</v>
      </c>
      <c r="G21" s="69">
        <v>8003</v>
      </c>
      <c r="H21" s="69">
        <v>30</v>
      </c>
      <c r="I21" s="69">
        <v>100</v>
      </c>
      <c r="J21" s="69">
        <v>130</v>
      </c>
      <c r="K21" s="69" t="s">
        <v>25</v>
      </c>
      <c r="L21" s="69" t="s">
        <v>52</v>
      </c>
      <c r="M21" s="70" t="s">
        <v>59</v>
      </c>
    </row>
    <row r="22" spans="1:13">
      <c r="A22" s="65">
        <v>13</v>
      </c>
      <c r="B22" s="65">
        <v>3</v>
      </c>
      <c r="C22" s="64" t="s">
        <v>60</v>
      </c>
      <c r="D22" s="70" t="s">
        <v>61</v>
      </c>
      <c r="E22" s="70" t="s">
        <v>30</v>
      </c>
      <c r="F22" s="69">
        <v>8</v>
      </c>
      <c r="G22" s="69">
        <v>8011</v>
      </c>
      <c r="H22" s="69">
        <v>20</v>
      </c>
      <c r="I22" s="69">
        <v>100</v>
      </c>
      <c r="J22" s="69">
        <v>120</v>
      </c>
      <c r="K22" s="69" t="s">
        <v>25</v>
      </c>
      <c r="L22" s="69" t="s">
        <v>62</v>
      </c>
      <c r="M22" s="70" t="s">
        <v>47</v>
      </c>
    </row>
    <row r="23" spans="1:13">
      <c r="A23" s="65">
        <v>14</v>
      </c>
      <c r="B23" s="65">
        <v>1</v>
      </c>
      <c r="C23" s="64" t="s">
        <v>28</v>
      </c>
      <c r="D23" s="70" t="s">
        <v>63</v>
      </c>
      <c r="E23" s="70" t="s">
        <v>64</v>
      </c>
      <c r="F23" s="69">
        <v>8</v>
      </c>
      <c r="G23" s="69">
        <v>8002</v>
      </c>
      <c r="H23" s="69">
        <v>20</v>
      </c>
      <c r="I23" s="69">
        <v>94</v>
      </c>
      <c r="J23" s="69">
        <v>114</v>
      </c>
      <c r="K23" s="69" t="s">
        <v>25</v>
      </c>
      <c r="L23" s="69" t="s">
        <v>62</v>
      </c>
      <c r="M23" s="70" t="s">
        <v>31</v>
      </c>
    </row>
    <row r="24" spans="1:13">
      <c r="A24" s="65">
        <v>15</v>
      </c>
      <c r="B24" s="65">
        <v>4</v>
      </c>
      <c r="C24" s="64" t="s">
        <v>65</v>
      </c>
      <c r="D24" s="70" t="s">
        <v>66</v>
      </c>
      <c r="E24" s="70" t="s">
        <v>30</v>
      </c>
      <c r="F24" s="69">
        <v>8</v>
      </c>
      <c r="G24" s="69">
        <v>8012</v>
      </c>
      <c r="H24" s="69">
        <v>10</v>
      </c>
      <c r="I24" s="69">
        <v>94</v>
      </c>
      <c r="J24" s="69">
        <v>104</v>
      </c>
      <c r="K24" s="69" t="s">
        <v>25</v>
      </c>
      <c r="L24" s="69" t="s">
        <v>62</v>
      </c>
      <c r="M24" s="70" t="s">
        <v>47</v>
      </c>
    </row>
    <row r="25" spans="1:13">
      <c r="A25" s="65">
        <v>16</v>
      </c>
      <c r="B25" s="65">
        <v>3</v>
      </c>
      <c r="C25" s="64" t="s">
        <v>22</v>
      </c>
      <c r="D25" s="70" t="s">
        <v>67</v>
      </c>
      <c r="E25" s="70" t="s">
        <v>68</v>
      </c>
      <c r="F25" s="69">
        <v>8</v>
      </c>
      <c r="G25" s="69">
        <v>8027</v>
      </c>
      <c r="H25" s="69">
        <v>10</v>
      </c>
      <c r="I25" s="69">
        <v>94</v>
      </c>
      <c r="J25" s="69">
        <v>104</v>
      </c>
      <c r="K25" s="69" t="s">
        <v>25</v>
      </c>
      <c r="L25" s="69" t="s">
        <v>62</v>
      </c>
      <c r="M25" s="70" t="s">
        <v>69</v>
      </c>
    </row>
    <row r="26" spans="1:13">
      <c r="A26" s="65">
        <v>17</v>
      </c>
      <c r="B26" s="65">
        <v>1</v>
      </c>
      <c r="C26" s="64" t="s">
        <v>28</v>
      </c>
      <c r="D26" s="70" t="s">
        <v>70</v>
      </c>
      <c r="E26" s="70" t="s">
        <v>71</v>
      </c>
      <c r="F26" s="69">
        <v>8</v>
      </c>
      <c r="G26" s="69">
        <v>8001</v>
      </c>
      <c r="H26" s="69">
        <v>0</v>
      </c>
      <c r="I26" s="69">
        <v>100</v>
      </c>
      <c r="J26" s="69">
        <v>100</v>
      </c>
      <c r="K26" s="69" t="s">
        <v>25</v>
      </c>
      <c r="L26" s="69" t="s">
        <v>62</v>
      </c>
      <c r="M26" s="70" t="s">
        <v>31</v>
      </c>
    </row>
    <row r="27" spans="1:13">
      <c r="A27" s="65">
        <v>18</v>
      </c>
      <c r="B27" s="65">
        <v>4</v>
      </c>
      <c r="C27" s="64" t="s">
        <v>65</v>
      </c>
      <c r="D27" s="70" t="s">
        <v>72</v>
      </c>
      <c r="E27" s="70" t="s">
        <v>73</v>
      </c>
      <c r="F27" s="69">
        <v>8</v>
      </c>
      <c r="G27" s="69">
        <v>8013</v>
      </c>
      <c r="H27" s="69">
        <v>0</v>
      </c>
      <c r="I27" s="69">
        <v>100</v>
      </c>
      <c r="J27" s="69">
        <v>100</v>
      </c>
      <c r="K27" s="69" t="s">
        <v>25</v>
      </c>
      <c r="L27" s="69" t="s">
        <v>62</v>
      </c>
      <c r="M27" s="70" t="s">
        <v>47</v>
      </c>
    </row>
    <row r="28" spans="1:13">
      <c r="A28" s="65">
        <v>19</v>
      </c>
      <c r="B28" s="65">
        <v>4</v>
      </c>
      <c r="C28" s="64" t="s">
        <v>74</v>
      </c>
      <c r="D28" s="70" t="s">
        <v>75</v>
      </c>
      <c r="E28" s="70" t="s">
        <v>76</v>
      </c>
      <c r="F28" s="69">
        <v>8</v>
      </c>
      <c r="G28" s="69">
        <v>8017</v>
      </c>
      <c r="H28" s="69">
        <v>0</v>
      </c>
      <c r="I28" s="69">
        <v>100</v>
      </c>
      <c r="J28" s="69">
        <v>100</v>
      </c>
      <c r="K28" s="69" t="s">
        <v>25</v>
      </c>
      <c r="L28" s="69" t="s">
        <v>62</v>
      </c>
      <c r="M28" s="70" t="s">
        <v>77</v>
      </c>
    </row>
    <row r="29" spans="1:13">
      <c r="A29" s="65">
        <v>20</v>
      </c>
      <c r="B29" s="65">
        <v>2</v>
      </c>
      <c r="C29" s="64" t="s">
        <v>44</v>
      </c>
      <c r="D29" s="70" t="s">
        <v>78</v>
      </c>
      <c r="E29" s="70" t="s">
        <v>79</v>
      </c>
      <c r="F29" s="69">
        <v>8</v>
      </c>
      <c r="G29" s="69">
        <v>8031</v>
      </c>
      <c r="H29" s="69">
        <v>30</v>
      </c>
      <c r="I29" s="69">
        <v>68</v>
      </c>
      <c r="J29" s="69">
        <v>98</v>
      </c>
      <c r="K29" s="69" t="s">
        <v>25</v>
      </c>
      <c r="L29" s="69" t="s">
        <v>80</v>
      </c>
      <c r="M29" s="70" t="s">
        <v>47</v>
      </c>
    </row>
    <row r="30" spans="1:13">
      <c r="A30" s="65">
        <v>21</v>
      </c>
      <c r="B30" s="65">
        <v>1</v>
      </c>
      <c r="C30" s="64" t="s">
        <v>28</v>
      </c>
      <c r="D30" s="70" t="s">
        <v>81</v>
      </c>
      <c r="E30" s="70" t="s">
        <v>82</v>
      </c>
      <c r="F30" s="69">
        <v>8</v>
      </c>
      <c r="G30" s="69">
        <v>8014</v>
      </c>
      <c r="H30" s="69">
        <v>80</v>
      </c>
      <c r="I30" s="69">
        <v>0</v>
      </c>
      <c r="J30" s="69">
        <v>80</v>
      </c>
      <c r="K30" s="69" t="s">
        <v>25</v>
      </c>
      <c r="L30" s="69" t="s">
        <v>80</v>
      </c>
      <c r="M30" s="70" t="s">
        <v>31</v>
      </c>
    </row>
    <row r="31" spans="1:13">
      <c r="A31" s="65">
        <v>22</v>
      </c>
      <c r="B31" s="65">
        <v>1</v>
      </c>
      <c r="C31" s="64" t="s">
        <v>28</v>
      </c>
      <c r="D31" s="70" t="s">
        <v>83</v>
      </c>
      <c r="E31" s="70" t="s">
        <v>84</v>
      </c>
      <c r="F31" s="69">
        <v>8</v>
      </c>
      <c r="G31" s="69">
        <v>8006</v>
      </c>
      <c r="H31" s="69">
        <v>50</v>
      </c>
      <c r="I31" s="69">
        <v>28</v>
      </c>
      <c r="J31" s="69">
        <v>78</v>
      </c>
      <c r="K31" s="69" t="s">
        <v>25</v>
      </c>
      <c r="L31" s="69" t="s">
        <v>80</v>
      </c>
      <c r="M31" s="70" t="s">
        <v>31</v>
      </c>
    </row>
    <row r="32" spans="1:13">
      <c r="A32" s="65">
        <v>23</v>
      </c>
      <c r="B32" s="65">
        <v>1</v>
      </c>
      <c r="C32" s="64" t="s">
        <v>28</v>
      </c>
      <c r="D32" s="70" t="s">
        <v>35</v>
      </c>
      <c r="E32" s="70" t="s">
        <v>85</v>
      </c>
      <c r="F32" s="69">
        <v>8</v>
      </c>
      <c r="G32" s="69">
        <v>8015</v>
      </c>
      <c r="H32" s="69">
        <v>60</v>
      </c>
      <c r="I32" s="69">
        <v>0</v>
      </c>
      <c r="J32" s="69">
        <v>60</v>
      </c>
      <c r="K32" s="69" t="s">
        <v>25</v>
      </c>
      <c r="L32" s="69" t="s">
        <v>80</v>
      </c>
      <c r="M32" s="70" t="s">
        <v>31</v>
      </c>
    </row>
    <row r="33" spans="1:13">
      <c r="A33" s="65">
        <v>24</v>
      </c>
      <c r="B33" s="65">
        <v>3</v>
      </c>
      <c r="C33" s="64" t="s">
        <v>22</v>
      </c>
      <c r="D33" s="70" t="s">
        <v>86</v>
      </c>
      <c r="E33" s="70" t="s">
        <v>87</v>
      </c>
      <c r="F33" s="69">
        <v>8</v>
      </c>
      <c r="G33" s="69">
        <v>8025</v>
      </c>
      <c r="H33" s="69">
        <v>0</v>
      </c>
      <c r="I33" s="69">
        <v>60</v>
      </c>
      <c r="J33" s="69">
        <v>60</v>
      </c>
      <c r="K33" s="69" t="s">
        <v>25</v>
      </c>
      <c r="L33" s="69" t="s">
        <v>80</v>
      </c>
      <c r="M33" s="70" t="s">
        <v>88</v>
      </c>
    </row>
    <row r="34" spans="1:13" ht="15.75" thickBot="1">
      <c r="A34" s="73">
        <v>25</v>
      </c>
      <c r="B34" s="73">
        <v>1</v>
      </c>
      <c r="C34" s="74" t="s">
        <v>28</v>
      </c>
      <c r="D34" s="75" t="s">
        <v>89</v>
      </c>
      <c r="E34" s="75" t="s">
        <v>90</v>
      </c>
      <c r="F34" s="76">
        <v>8</v>
      </c>
      <c r="G34" s="76">
        <v>8008</v>
      </c>
      <c r="H34" s="76">
        <v>40</v>
      </c>
      <c r="I34" s="76">
        <v>0</v>
      </c>
      <c r="J34" s="76">
        <v>40</v>
      </c>
      <c r="K34" s="76" t="s">
        <v>25</v>
      </c>
      <c r="L34" s="76" t="s">
        <v>80</v>
      </c>
      <c r="M34" s="75" t="s">
        <v>91</v>
      </c>
    </row>
    <row r="35" spans="1:13">
      <c r="A35" s="63">
        <v>26</v>
      </c>
      <c r="B35" s="63">
        <v>4</v>
      </c>
      <c r="C35" s="66" t="s">
        <v>92</v>
      </c>
      <c r="D35" s="71" t="s">
        <v>93</v>
      </c>
      <c r="E35" s="71" t="s">
        <v>94</v>
      </c>
      <c r="F35" s="72">
        <v>8</v>
      </c>
      <c r="G35" s="72">
        <v>8009</v>
      </c>
      <c r="H35" s="72">
        <v>0</v>
      </c>
      <c r="I35" s="72">
        <v>20</v>
      </c>
      <c r="J35" s="72">
        <v>20</v>
      </c>
      <c r="K35" s="72" t="s">
        <v>95</v>
      </c>
      <c r="L35" s="71"/>
      <c r="M35" s="71" t="s">
        <v>47</v>
      </c>
    </row>
    <row r="36" spans="1:13">
      <c r="A36" s="65">
        <v>27</v>
      </c>
      <c r="B36" s="65">
        <v>1</v>
      </c>
      <c r="C36" s="64" t="s">
        <v>28</v>
      </c>
      <c r="D36" s="70" t="s">
        <v>96</v>
      </c>
      <c r="E36" s="70" t="s">
        <v>97</v>
      </c>
      <c r="F36" s="69">
        <v>8</v>
      </c>
      <c r="G36" s="69">
        <v>8004</v>
      </c>
      <c r="H36" s="69">
        <v>10</v>
      </c>
      <c r="I36" s="69" t="s">
        <v>98</v>
      </c>
      <c r="J36" s="69">
        <v>10</v>
      </c>
      <c r="K36" s="69" t="s">
        <v>95</v>
      </c>
      <c r="L36" s="70"/>
      <c r="M36" s="70" t="s">
        <v>99</v>
      </c>
    </row>
    <row r="37" spans="1:13">
      <c r="A37" s="65">
        <v>28</v>
      </c>
      <c r="B37" s="65">
        <v>3</v>
      </c>
      <c r="C37" s="64" t="s">
        <v>60</v>
      </c>
      <c r="D37" s="70" t="s">
        <v>100</v>
      </c>
      <c r="E37" s="70" t="s">
        <v>101</v>
      </c>
      <c r="F37" s="69">
        <v>8</v>
      </c>
      <c r="G37" s="69">
        <v>8010</v>
      </c>
      <c r="H37" s="69">
        <v>0</v>
      </c>
      <c r="I37" s="69">
        <v>0</v>
      </c>
      <c r="J37" s="69">
        <v>0</v>
      </c>
      <c r="K37" s="69" t="s">
        <v>95</v>
      </c>
      <c r="L37" s="70"/>
      <c r="M37" s="70" t="s">
        <v>47</v>
      </c>
    </row>
    <row r="38" spans="1:13">
      <c r="A38" s="65">
        <v>29</v>
      </c>
      <c r="B38" s="65">
        <v>1</v>
      </c>
      <c r="C38" s="64" t="s">
        <v>28</v>
      </c>
      <c r="D38" s="70" t="s">
        <v>102</v>
      </c>
      <c r="E38" s="70" t="s">
        <v>103</v>
      </c>
      <c r="F38" s="69">
        <v>8</v>
      </c>
      <c r="G38" s="69">
        <v>8016</v>
      </c>
      <c r="H38" s="69">
        <v>0</v>
      </c>
      <c r="I38" s="69">
        <v>0</v>
      </c>
      <c r="J38" s="69">
        <v>0</v>
      </c>
      <c r="K38" s="69" t="s">
        <v>95</v>
      </c>
      <c r="L38" s="69"/>
      <c r="M38" s="70" t="s">
        <v>99</v>
      </c>
    </row>
    <row r="39" spans="1:13">
      <c r="A39" s="65">
        <v>30</v>
      </c>
      <c r="B39" s="65">
        <v>3</v>
      </c>
      <c r="C39" s="64" t="s">
        <v>22</v>
      </c>
      <c r="D39" s="70" t="s">
        <v>104</v>
      </c>
      <c r="E39" s="70" t="s">
        <v>105</v>
      </c>
      <c r="F39" s="69">
        <v>8</v>
      </c>
      <c r="G39" s="69">
        <v>8019</v>
      </c>
      <c r="H39" s="69" t="s">
        <v>98</v>
      </c>
      <c r="I39" s="69" t="s">
        <v>98</v>
      </c>
      <c r="J39" s="69" t="s">
        <v>106</v>
      </c>
      <c r="K39" s="69" t="s">
        <v>106</v>
      </c>
      <c r="L39" s="69"/>
      <c r="M39" s="70" t="s">
        <v>107</v>
      </c>
    </row>
    <row r="40" spans="1:13">
      <c r="A40" s="65">
        <v>31</v>
      </c>
      <c r="B40" s="65">
        <v>3</v>
      </c>
      <c r="C40" s="64" t="s">
        <v>22</v>
      </c>
      <c r="D40" s="70" t="s">
        <v>108</v>
      </c>
      <c r="E40" s="70" t="s">
        <v>109</v>
      </c>
      <c r="F40" s="69">
        <v>8</v>
      </c>
      <c r="G40" s="69">
        <v>8024</v>
      </c>
      <c r="H40" s="69" t="s">
        <v>98</v>
      </c>
      <c r="I40" s="69" t="s">
        <v>98</v>
      </c>
      <c r="J40" s="69" t="s">
        <v>106</v>
      </c>
      <c r="K40" s="69" t="s">
        <v>106</v>
      </c>
      <c r="L40" s="70"/>
      <c r="M40" s="70" t="s">
        <v>88</v>
      </c>
    </row>
    <row r="42" spans="1:13">
      <c r="A42" s="121"/>
      <c r="B42" s="127" t="s">
        <v>468</v>
      </c>
      <c r="C42" s="121"/>
      <c r="D42" s="121"/>
      <c r="E42" s="122" t="s">
        <v>712</v>
      </c>
      <c r="F42" s="121"/>
      <c r="G42" s="121"/>
      <c r="H42" s="121"/>
      <c r="I42" s="121"/>
      <c r="J42" s="121"/>
      <c r="K42" s="121"/>
      <c r="L42" s="121"/>
    </row>
    <row r="43" spans="1:13">
      <c r="A43" s="121"/>
      <c r="B43" s="128" t="s">
        <v>713</v>
      </c>
      <c r="C43" s="121"/>
      <c r="D43" s="123"/>
      <c r="E43" s="123" t="s">
        <v>714</v>
      </c>
      <c r="F43" s="123"/>
      <c r="G43" s="124"/>
      <c r="H43" s="121"/>
      <c r="I43" s="121"/>
      <c r="J43" s="121"/>
      <c r="K43" s="121"/>
      <c r="L43" s="121"/>
    </row>
    <row r="44" spans="1:13">
      <c r="A44" s="121"/>
      <c r="B44" s="121"/>
      <c r="C44" s="121"/>
      <c r="D44" s="123"/>
      <c r="E44" s="123" t="s">
        <v>715</v>
      </c>
      <c r="F44" s="123"/>
      <c r="G44" s="124"/>
      <c r="H44" s="121"/>
      <c r="I44" s="121"/>
      <c r="J44" s="121"/>
      <c r="K44" s="121"/>
      <c r="L44" s="121"/>
    </row>
    <row r="45" spans="1:13">
      <c r="A45" s="121"/>
      <c r="B45" s="121"/>
      <c r="C45" s="121"/>
      <c r="D45" s="123"/>
      <c r="E45" s="123" t="s">
        <v>716</v>
      </c>
      <c r="F45" s="123"/>
      <c r="G45" s="124"/>
      <c r="H45" s="121"/>
      <c r="I45" s="121"/>
      <c r="J45" s="121"/>
      <c r="K45" s="121"/>
      <c r="L45" s="121"/>
    </row>
  </sheetData>
  <mergeCells count="2">
    <mergeCell ref="A6:M6"/>
    <mergeCell ref="A7:M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6:L184"/>
  <sheetViews>
    <sheetView tabSelected="1" workbookViewId="0">
      <selection activeCell="C7" sqref="C7:I7"/>
    </sheetView>
  </sheetViews>
  <sheetFormatPr defaultRowHeight="15"/>
  <cols>
    <col min="1" max="1" width="7" bestFit="1" customWidth="1"/>
    <col min="2" max="2" width="9.28515625" customWidth="1"/>
    <col min="3" max="3" width="39.85546875" bestFit="1" customWidth="1"/>
    <col min="4" max="4" width="18.5703125" bestFit="1" customWidth="1"/>
    <col min="5" max="5" width="20.5703125" bestFit="1" customWidth="1"/>
    <col min="6" max="6" width="8.5703125" customWidth="1"/>
    <col min="7" max="7" width="5" bestFit="1" customWidth="1"/>
    <col min="8" max="9" width="12" style="1" bestFit="1" customWidth="1"/>
    <col min="10" max="10" width="7.140625" style="1" bestFit="1" customWidth="1"/>
    <col min="11" max="12" width="10.140625" bestFit="1" customWidth="1"/>
  </cols>
  <sheetData>
    <row r="6" spans="1:12" ht="18.75">
      <c r="C6" s="161" t="s">
        <v>5</v>
      </c>
      <c r="D6" s="161"/>
      <c r="E6" s="161"/>
      <c r="F6" s="161"/>
      <c r="G6" s="161"/>
      <c r="H6" s="161"/>
      <c r="I6" s="161"/>
    </row>
    <row r="7" spans="1:12" ht="18.75">
      <c r="C7" s="162" t="s">
        <v>1</v>
      </c>
      <c r="D7" s="162"/>
      <c r="E7" s="162"/>
      <c r="F7" s="162"/>
      <c r="G7" s="162"/>
      <c r="H7" s="162"/>
      <c r="I7" s="162"/>
    </row>
    <row r="9" spans="1:12">
      <c r="A9" s="129" t="s">
        <v>9</v>
      </c>
      <c r="B9" s="129" t="s">
        <v>10</v>
      </c>
      <c r="C9" s="136" t="s">
        <v>245</v>
      </c>
      <c r="D9" s="136" t="s">
        <v>12</v>
      </c>
      <c r="E9" s="136" t="s">
        <v>13</v>
      </c>
      <c r="F9" s="129" t="s">
        <v>14</v>
      </c>
      <c r="G9" s="129" t="s">
        <v>15</v>
      </c>
      <c r="H9" s="129" t="s">
        <v>725</v>
      </c>
      <c r="I9" s="129" t="s">
        <v>726</v>
      </c>
      <c r="J9" s="129" t="s">
        <v>114</v>
      </c>
      <c r="K9" s="129" t="s">
        <v>19</v>
      </c>
      <c r="L9" s="129" t="s">
        <v>20</v>
      </c>
    </row>
    <row r="10" spans="1:12">
      <c r="A10" s="8">
        <v>1</v>
      </c>
      <c r="B10" s="8">
        <v>1</v>
      </c>
      <c r="C10" s="9" t="s">
        <v>28</v>
      </c>
      <c r="D10" s="9" t="s">
        <v>385</v>
      </c>
      <c r="E10" s="9" t="s">
        <v>727</v>
      </c>
      <c r="F10" s="8">
        <v>9</v>
      </c>
      <c r="G10" s="9">
        <v>9036</v>
      </c>
      <c r="H10" s="8">
        <v>100</v>
      </c>
      <c r="I10" s="8">
        <v>100</v>
      </c>
      <c r="J10" s="8">
        <v>200</v>
      </c>
      <c r="K10" s="137" t="s">
        <v>121</v>
      </c>
      <c r="L10" s="138" t="s">
        <v>26</v>
      </c>
    </row>
    <row r="11" spans="1:12">
      <c r="A11" s="8">
        <v>2</v>
      </c>
      <c r="B11" s="8">
        <v>1</v>
      </c>
      <c r="C11" s="9" t="s">
        <v>28</v>
      </c>
      <c r="D11" s="9" t="s">
        <v>728</v>
      </c>
      <c r="E11" s="9" t="s">
        <v>729</v>
      </c>
      <c r="F11" s="8">
        <v>9</v>
      </c>
      <c r="G11" s="9">
        <v>9039</v>
      </c>
      <c r="H11" s="8">
        <v>100</v>
      </c>
      <c r="I11" s="8">
        <v>100</v>
      </c>
      <c r="J11" s="8">
        <v>200</v>
      </c>
      <c r="K11" s="137" t="s">
        <v>121</v>
      </c>
      <c r="L11" s="138" t="s">
        <v>26</v>
      </c>
    </row>
    <row r="12" spans="1:12">
      <c r="A12" s="8">
        <v>3</v>
      </c>
      <c r="B12" s="8">
        <v>1</v>
      </c>
      <c r="C12" s="9" t="s">
        <v>28</v>
      </c>
      <c r="D12" s="9" t="s">
        <v>730</v>
      </c>
      <c r="E12" s="9" t="s">
        <v>731</v>
      </c>
      <c r="F12" s="8">
        <v>9</v>
      </c>
      <c r="G12" s="9">
        <v>9045</v>
      </c>
      <c r="H12" s="8">
        <v>100</v>
      </c>
      <c r="I12" s="8">
        <v>100</v>
      </c>
      <c r="J12" s="8">
        <v>200</v>
      </c>
      <c r="K12" s="137" t="s">
        <v>121</v>
      </c>
      <c r="L12" s="138" t="s">
        <v>26</v>
      </c>
    </row>
    <row r="13" spans="1:12">
      <c r="A13" s="8">
        <v>4</v>
      </c>
      <c r="B13" s="8">
        <v>1</v>
      </c>
      <c r="C13" s="9" t="s">
        <v>28</v>
      </c>
      <c r="D13" s="9" t="s">
        <v>732</v>
      </c>
      <c r="E13" s="9" t="s">
        <v>483</v>
      </c>
      <c r="F13" s="8">
        <v>9</v>
      </c>
      <c r="G13" s="9">
        <v>9049</v>
      </c>
      <c r="H13" s="8">
        <v>100</v>
      </c>
      <c r="I13" s="8">
        <v>100</v>
      </c>
      <c r="J13" s="8">
        <v>200</v>
      </c>
      <c r="K13" s="137" t="s">
        <v>121</v>
      </c>
      <c r="L13" s="138" t="s">
        <v>26</v>
      </c>
    </row>
    <row r="14" spans="1:12">
      <c r="A14" s="8">
        <v>5</v>
      </c>
      <c r="B14" s="8">
        <v>1</v>
      </c>
      <c r="C14" s="9" t="s">
        <v>28</v>
      </c>
      <c r="D14" s="9" t="s">
        <v>733</v>
      </c>
      <c r="E14" s="9" t="s">
        <v>734</v>
      </c>
      <c r="F14" s="8">
        <v>9</v>
      </c>
      <c r="G14" s="9">
        <v>9055</v>
      </c>
      <c r="H14" s="8">
        <v>100</v>
      </c>
      <c r="I14" s="8">
        <v>100</v>
      </c>
      <c r="J14" s="8">
        <v>200</v>
      </c>
      <c r="K14" s="137" t="s">
        <v>121</v>
      </c>
      <c r="L14" s="138" t="s">
        <v>26</v>
      </c>
    </row>
    <row r="15" spans="1:12">
      <c r="A15" s="8">
        <v>6</v>
      </c>
      <c r="B15" s="8">
        <v>3</v>
      </c>
      <c r="C15" s="9" t="s">
        <v>22</v>
      </c>
      <c r="D15" s="9" t="s">
        <v>735</v>
      </c>
      <c r="E15" s="9" t="s">
        <v>736</v>
      </c>
      <c r="F15" s="8">
        <v>9</v>
      </c>
      <c r="G15" s="9">
        <v>9095</v>
      </c>
      <c r="H15" s="8">
        <v>100</v>
      </c>
      <c r="I15" s="8">
        <v>100</v>
      </c>
      <c r="J15" s="8">
        <v>200</v>
      </c>
      <c r="K15" s="137" t="s">
        <v>121</v>
      </c>
      <c r="L15" s="138" t="s">
        <v>26</v>
      </c>
    </row>
    <row r="16" spans="1:12">
      <c r="A16" s="8">
        <v>7</v>
      </c>
      <c r="B16" s="8">
        <v>1</v>
      </c>
      <c r="C16" s="9" t="s">
        <v>28</v>
      </c>
      <c r="D16" s="9" t="s">
        <v>737</v>
      </c>
      <c r="E16" s="9" t="s">
        <v>738</v>
      </c>
      <c r="F16" s="8">
        <v>9</v>
      </c>
      <c r="G16" s="9">
        <v>9053</v>
      </c>
      <c r="H16" s="8">
        <v>100</v>
      </c>
      <c r="I16" s="8">
        <v>96</v>
      </c>
      <c r="J16" s="8">
        <v>196</v>
      </c>
      <c r="K16" s="137" t="s">
        <v>121</v>
      </c>
      <c r="L16" s="138" t="s">
        <v>26</v>
      </c>
    </row>
    <row r="17" spans="1:12">
      <c r="A17" s="8">
        <v>8</v>
      </c>
      <c r="B17" s="8">
        <v>3</v>
      </c>
      <c r="C17" s="9" t="s">
        <v>22</v>
      </c>
      <c r="D17" s="9" t="s">
        <v>739</v>
      </c>
      <c r="E17" s="9" t="s">
        <v>740</v>
      </c>
      <c r="F17" s="8">
        <v>9</v>
      </c>
      <c r="G17" s="9">
        <v>9097</v>
      </c>
      <c r="H17" s="8">
        <v>95</v>
      </c>
      <c r="I17" s="8">
        <v>100</v>
      </c>
      <c r="J17" s="8">
        <v>195</v>
      </c>
      <c r="K17" s="137" t="s">
        <v>121</v>
      </c>
      <c r="L17" s="138" t="s">
        <v>26</v>
      </c>
    </row>
    <row r="18" spans="1:12">
      <c r="A18" s="8">
        <v>9</v>
      </c>
      <c r="B18" s="8">
        <v>2</v>
      </c>
      <c r="C18" s="9" t="s">
        <v>258</v>
      </c>
      <c r="D18" s="9" t="s">
        <v>741</v>
      </c>
      <c r="E18" s="9" t="s">
        <v>30</v>
      </c>
      <c r="F18" s="8">
        <v>9</v>
      </c>
      <c r="G18" s="9">
        <v>9129</v>
      </c>
      <c r="H18" s="8">
        <v>95</v>
      </c>
      <c r="I18" s="8">
        <v>82</v>
      </c>
      <c r="J18" s="8">
        <v>177</v>
      </c>
      <c r="K18" s="137" t="s">
        <v>121</v>
      </c>
      <c r="L18" s="138" t="s">
        <v>52</v>
      </c>
    </row>
    <row r="19" spans="1:12">
      <c r="A19" s="8">
        <v>10</v>
      </c>
      <c r="B19" s="8">
        <v>1</v>
      </c>
      <c r="C19" s="9" t="s">
        <v>28</v>
      </c>
      <c r="D19" s="9" t="s">
        <v>742</v>
      </c>
      <c r="E19" s="9" t="s">
        <v>743</v>
      </c>
      <c r="F19" s="8">
        <v>9</v>
      </c>
      <c r="G19" s="9">
        <v>9003</v>
      </c>
      <c r="H19" s="8">
        <v>95</v>
      </c>
      <c r="I19" s="8">
        <v>60</v>
      </c>
      <c r="J19" s="8">
        <v>155</v>
      </c>
      <c r="K19" s="137" t="s">
        <v>121</v>
      </c>
      <c r="L19" s="138" t="s">
        <v>52</v>
      </c>
    </row>
    <row r="20" spans="1:12">
      <c r="A20" s="8">
        <v>11</v>
      </c>
      <c r="B20" s="8">
        <v>1</v>
      </c>
      <c r="C20" s="9" t="s">
        <v>28</v>
      </c>
      <c r="D20" s="9" t="s">
        <v>744</v>
      </c>
      <c r="E20" s="9" t="s">
        <v>321</v>
      </c>
      <c r="F20" s="8">
        <v>9</v>
      </c>
      <c r="G20" s="9">
        <v>9032</v>
      </c>
      <c r="H20" s="8">
        <v>100</v>
      </c>
      <c r="I20" s="8">
        <v>50</v>
      </c>
      <c r="J20" s="8">
        <v>150</v>
      </c>
      <c r="K20" s="137" t="s">
        <v>121</v>
      </c>
      <c r="L20" s="138" t="s">
        <v>52</v>
      </c>
    </row>
    <row r="21" spans="1:12">
      <c r="A21" s="8">
        <v>12</v>
      </c>
      <c r="B21" s="8">
        <v>2</v>
      </c>
      <c r="C21" s="9" t="s">
        <v>258</v>
      </c>
      <c r="D21" s="9" t="s">
        <v>745</v>
      </c>
      <c r="E21" s="9" t="s">
        <v>746</v>
      </c>
      <c r="F21" s="8">
        <v>9</v>
      </c>
      <c r="G21" s="9">
        <v>9128</v>
      </c>
      <c r="H21" s="8">
        <v>95</v>
      </c>
      <c r="I21" s="8">
        <v>54</v>
      </c>
      <c r="J21" s="8">
        <v>149</v>
      </c>
      <c r="K21" s="138" t="s">
        <v>121</v>
      </c>
      <c r="L21" s="138" t="s">
        <v>52</v>
      </c>
    </row>
    <row r="22" spans="1:12">
      <c r="A22" s="8">
        <v>13</v>
      </c>
      <c r="B22" s="8">
        <v>1</v>
      </c>
      <c r="C22" s="9" t="s">
        <v>28</v>
      </c>
      <c r="D22" s="9" t="s">
        <v>747</v>
      </c>
      <c r="E22" s="9" t="s">
        <v>748</v>
      </c>
      <c r="F22" s="8">
        <v>9</v>
      </c>
      <c r="G22" s="9">
        <v>9061</v>
      </c>
      <c r="H22" s="8">
        <v>100</v>
      </c>
      <c r="I22" s="8">
        <v>32</v>
      </c>
      <c r="J22" s="8">
        <v>132</v>
      </c>
      <c r="K22" s="138" t="s">
        <v>121</v>
      </c>
      <c r="L22" s="138" t="s">
        <v>52</v>
      </c>
    </row>
    <row r="23" spans="1:12">
      <c r="A23" s="8">
        <v>14</v>
      </c>
      <c r="B23" s="8">
        <v>1</v>
      </c>
      <c r="C23" s="9" t="s">
        <v>625</v>
      </c>
      <c r="D23" s="9" t="s">
        <v>749</v>
      </c>
      <c r="E23" s="9" t="s">
        <v>750</v>
      </c>
      <c r="F23" s="8">
        <v>9</v>
      </c>
      <c r="G23" s="9">
        <v>9093</v>
      </c>
      <c r="H23" s="8">
        <v>100</v>
      </c>
      <c r="I23" s="8">
        <v>32</v>
      </c>
      <c r="J23" s="8">
        <v>132</v>
      </c>
      <c r="K23" s="138" t="s">
        <v>121</v>
      </c>
      <c r="L23" s="138" t="s">
        <v>52</v>
      </c>
    </row>
    <row r="24" spans="1:12">
      <c r="A24" s="8">
        <v>15</v>
      </c>
      <c r="B24" s="8">
        <v>3</v>
      </c>
      <c r="C24" s="9" t="s">
        <v>22</v>
      </c>
      <c r="D24" s="9" t="s">
        <v>751</v>
      </c>
      <c r="E24" s="9" t="s">
        <v>752</v>
      </c>
      <c r="F24" s="8">
        <v>9</v>
      </c>
      <c r="G24" s="9">
        <v>9100</v>
      </c>
      <c r="H24" s="8">
        <v>100</v>
      </c>
      <c r="I24" s="8">
        <v>32</v>
      </c>
      <c r="J24" s="8">
        <v>132</v>
      </c>
      <c r="K24" s="138" t="s">
        <v>121</v>
      </c>
      <c r="L24" s="138" t="s">
        <v>52</v>
      </c>
    </row>
    <row r="25" spans="1:12">
      <c r="A25" s="8">
        <v>16</v>
      </c>
      <c r="B25" s="8">
        <v>3</v>
      </c>
      <c r="C25" s="9" t="s">
        <v>293</v>
      </c>
      <c r="D25" s="9" t="s">
        <v>753</v>
      </c>
      <c r="E25" s="9" t="s">
        <v>754</v>
      </c>
      <c r="F25" s="8">
        <v>9</v>
      </c>
      <c r="G25" s="9">
        <v>9122</v>
      </c>
      <c r="H25" s="8">
        <v>95</v>
      </c>
      <c r="I25" s="8">
        <v>32</v>
      </c>
      <c r="J25" s="8">
        <v>127</v>
      </c>
      <c r="K25" s="138" t="s">
        <v>121</v>
      </c>
      <c r="L25" s="138" t="s">
        <v>52</v>
      </c>
    </row>
    <row r="26" spans="1:12">
      <c r="A26" s="8">
        <v>17</v>
      </c>
      <c r="B26" s="8">
        <v>1</v>
      </c>
      <c r="C26" s="9" t="s">
        <v>28</v>
      </c>
      <c r="D26" s="9" t="s">
        <v>755</v>
      </c>
      <c r="E26" s="9" t="s">
        <v>30</v>
      </c>
      <c r="F26" s="8">
        <v>9</v>
      </c>
      <c r="G26" s="9">
        <v>9034</v>
      </c>
      <c r="H26" s="8">
        <v>60</v>
      </c>
      <c r="I26" s="8">
        <v>64</v>
      </c>
      <c r="J26" s="8">
        <v>124</v>
      </c>
      <c r="K26" s="138" t="s">
        <v>121</v>
      </c>
      <c r="L26" s="138" t="s">
        <v>52</v>
      </c>
    </row>
    <row r="27" spans="1:12">
      <c r="A27" s="8">
        <v>18</v>
      </c>
      <c r="B27" s="8">
        <v>1</v>
      </c>
      <c r="C27" s="9" t="s">
        <v>28</v>
      </c>
      <c r="D27" s="9" t="s">
        <v>756</v>
      </c>
      <c r="E27" s="9" t="s">
        <v>205</v>
      </c>
      <c r="F27" s="8">
        <v>9</v>
      </c>
      <c r="G27" s="9">
        <v>9057</v>
      </c>
      <c r="H27" s="8">
        <v>95</v>
      </c>
      <c r="I27" s="8">
        <v>28</v>
      </c>
      <c r="J27" s="8">
        <v>123</v>
      </c>
      <c r="K27" s="138" t="s">
        <v>121</v>
      </c>
      <c r="L27" s="138" t="s">
        <v>52</v>
      </c>
    </row>
    <row r="28" spans="1:12">
      <c r="A28" s="8">
        <v>19</v>
      </c>
      <c r="B28" s="8">
        <v>1</v>
      </c>
      <c r="C28" s="9" t="s">
        <v>28</v>
      </c>
      <c r="D28" s="9" t="s">
        <v>757</v>
      </c>
      <c r="E28" s="9" t="s">
        <v>758</v>
      </c>
      <c r="F28" s="8">
        <v>9</v>
      </c>
      <c r="G28" s="9">
        <v>9052</v>
      </c>
      <c r="H28" s="8">
        <v>55</v>
      </c>
      <c r="I28" s="8">
        <v>64</v>
      </c>
      <c r="J28" s="8">
        <v>119</v>
      </c>
      <c r="K28" s="138" t="s">
        <v>121</v>
      </c>
      <c r="L28" s="138" t="s">
        <v>52</v>
      </c>
    </row>
    <row r="29" spans="1:12">
      <c r="A29" s="8">
        <v>20</v>
      </c>
      <c r="B29" s="8">
        <v>2</v>
      </c>
      <c r="C29" s="9" t="s">
        <v>572</v>
      </c>
      <c r="D29" s="9" t="s">
        <v>759</v>
      </c>
      <c r="E29" s="9" t="s">
        <v>760</v>
      </c>
      <c r="F29" s="8">
        <v>9</v>
      </c>
      <c r="G29" s="9">
        <v>9083</v>
      </c>
      <c r="H29" s="8">
        <v>95</v>
      </c>
      <c r="I29" s="8">
        <v>24</v>
      </c>
      <c r="J29" s="8">
        <v>119</v>
      </c>
      <c r="K29" s="138" t="s">
        <v>121</v>
      </c>
      <c r="L29" s="138" t="s">
        <v>52</v>
      </c>
    </row>
    <row r="30" spans="1:12">
      <c r="A30" s="8">
        <v>21</v>
      </c>
      <c r="B30" s="8">
        <v>2</v>
      </c>
      <c r="C30" s="9" t="s">
        <v>545</v>
      </c>
      <c r="D30" s="9" t="s">
        <v>354</v>
      </c>
      <c r="E30" s="9" t="s">
        <v>391</v>
      </c>
      <c r="F30" s="8">
        <v>9</v>
      </c>
      <c r="G30" s="9">
        <v>9159</v>
      </c>
      <c r="H30" s="8">
        <v>100</v>
      </c>
      <c r="I30" s="8">
        <v>16</v>
      </c>
      <c r="J30" s="8">
        <v>116</v>
      </c>
      <c r="K30" s="138" t="s">
        <v>121</v>
      </c>
      <c r="L30" s="138" t="s">
        <v>52</v>
      </c>
    </row>
    <row r="31" spans="1:12">
      <c r="A31" s="8">
        <v>22</v>
      </c>
      <c r="B31" s="8">
        <v>2</v>
      </c>
      <c r="C31" s="9" t="s">
        <v>258</v>
      </c>
      <c r="D31" s="9" t="s">
        <v>761</v>
      </c>
      <c r="E31" s="9" t="s">
        <v>205</v>
      </c>
      <c r="F31" s="8">
        <v>9</v>
      </c>
      <c r="G31" s="9">
        <v>9134</v>
      </c>
      <c r="H31" s="8">
        <v>95</v>
      </c>
      <c r="I31" s="8">
        <v>16</v>
      </c>
      <c r="J31" s="8">
        <v>111</v>
      </c>
      <c r="K31" s="138" t="s">
        <v>121</v>
      </c>
      <c r="L31" s="138" t="s">
        <v>52</v>
      </c>
    </row>
    <row r="32" spans="1:12">
      <c r="A32" s="8">
        <v>23</v>
      </c>
      <c r="B32" s="8">
        <v>2</v>
      </c>
      <c r="C32" s="9" t="s">
        <v>545</v>
      </c>
      <c r="D32" s="9" t="s">
        <v>762</v>
      </c>
      <c r="E32" s="9" t="s">
        <v>763</v>
      </c>
      <c r="F32" s="8">
        <v>9</v>
      </c>
      <c r="G32" s="9">
        <v>9154</v>
      </c>
      <c r="H32" s="8">
        <v>95</v>
      </c>
      <c r="I32" s="8">
        <v>16</v>
      </c>
      <c r="J32" s="8">
        <v>111</v>
      </c>
      <c r="K32" s="138" t="s">
        <v>121</v>
      </c>
      <c r="L32" s="138" t="s">
        <v>52</v>
      </c>
    </row>
    <row r="33" spans="1:12">
      <c r="A33" s="8">
        <v>24</v>
      </c>
      <c r="B33" s="8">
        <v>2</v>
      </c>
      <c r="C33" s="9" t="s">
        <v>545</v>
      </c>
      <c r="D33" s="9" t="s">
        <v>764</v>
      </c>
      <c r="E33" s="9" t="s">
        <v>30</v>
      </c>
      <c r="F33" s="8">
        <v>9</v>
      </c>
      <c r="G33" s="9">
        <v>9158</v>
      </c>
      <c r="H33" s="8">
        <v>95</v>
      </c>
      <c r="I33" s="8">
        <v>16</v>
      </c>
      <c r="J33" s="8">
        <v>111</v>
      </c>
      <c r="K33" s="138" t="s">
        <v>121</v>
      </c>
      <c r="L33" s="138" t="s">
        <v>52</v>
      </c>
    </row>
    <row r="34" spans="1:12">
      <c r="A34" s="8">
        <v>25</v>
      </c>
      <c r="B34" s="8">
        <v>1</v>
      </c>
      <c r="C34" s="9" t="s">
        <v>28</v>
      </c>
      <c r="D34" s="9" t="s">
        <v>765</v>
      </c>
      <c r="E34" s="9" t="s">
        <v>766</v>
      </c>
      <c r="F34" s="8">
        <v>9</v>
      </c>
      <c r="G34" s="9">
        <v>9006</v>
      </c>
      <c r="H34" s="8">
        <v>60</v>
      </c>
      <c r="I34" s="8">
        <v>50</v>
      </c>
      <c r="J34" s="8">
        <v>110</v>
      </c>
      <c r="K34" s="138" t="s">
        <v>121</v>
      </c>
      <c r="L34" s="138" t="s">
        <v>52</v>
      </c>
    </row>
    <row r="35" spans="1:12">
      <c r="A35" s="8">
        <v>26</v>
      </c>
      <c r="B35" s="8">
        <v>3</v>
      </c>
      <c r="C35" s="9" t="s">
        <v>22</v>
      </c>
      <c r="D35" s="9" t="s">
        <v>767</v>
      </c>
      <c r="E35" s="9" t="s">
        <v>768</v>
      </c>
      <c r="F35" s="8">
        <v>9</v>
      </c>
      <c r="G35" s="9">
        <v>9098</v>
      </c>
      <c r="H35" s="8">
        <v>60</v>
      </c>
      <c r="I35" s="8">
        <v>50</v>
      </c>
      <c r="J35" s="8">
        <v>110</v>
      </c>
      <c r="K35" s="138" t="s">
        <v>121</v>
      </c>
      <c r="L35" s="138" t="s">
        <v>52</v>
      </c>
    </row>
    <row r="36" spans="1:12">
      <c r="A36" s="8">
        <v>27</v>
      </c>
      <c r="B36" s="8">
        <v>1</v>
      </c>
      <c r="C36" s="9" t="s">
        <v>28</v>
      </c>
      <c r="D36" s="9" t="s">
        <v>282</v>
      </c>
      <c r="E36" s="9" t="s">
        <v>291</v>
      </c>
      <c r="F36" s="8">
        <v>9</v>
      </c>
      <c r="G36" s="9">
        <v>9043</v>
      </c>
      <c r="H36" s="8">
        <v>85</v>
      </c>
      <c r="I36" s="8">
        <v>18</v>
      </c>
      <c r="J36" s="8">
        <v>103</v>
      </c>
      <c r="K36" s="138" t="s">
        <v>121</v>
      </c>
      <c r="L36" s="138" t="s">
        <v>62</v>
      </c>
    </row>
    <row r="37" spans="1:12">
      <c r="A37" s="8">
        <v>28</v>
      </c>
      <c r="B37" s="8">
        <v>1</v>
      </c>
      <c r="C37" s="9" t="s">
        <v>28</v>
      </c>
      <c r="D37" s="9" t="s">
        <v>488</v>
      </c>
      <c r="E37" s="9" t="s">
        <v>669</v>
      </c>
      <c r="F37" s="8">
        <v>9</v>
      </c>
      <c r="G37" s="9">
        <v>9051</v>
      </c>
      <c r="H37" s="8">
        <v>100</v>
      </c>
      <c r="I37" s="8">
        <v>0</v>
      </c>
      <c r="J37" s="8">
        <v>100</v>
      </c>
      <c r="K37" s="138" t="s">
        <v>121</v>
      </c>
      <c r="L37" s="138" t="s">
        <v>62</v>
      </c>
    </row>
    <row r="38" spans="1:12">
      <c r="A38" s="8">
        <v>29</v>
      </c>
      <c r="B38" s="8">
        <v>6</v>
      </c>
      <c r="C38" s="9" t="s">
        <v>176</v>
      </c>
      <c r="D38" s="9" t="s">
        <v>769</v>
      </c>
      <c r="E38" s="9" t="s">
        <v>205</v>
      </c>
      <c r="F38" s="8">
        <v>9</v>
      </c>
      <c r="G38" s="9">
        <v>9071</v>
      </c>
      <c r="H38" s="8">
        <v>100</v>
      </c>
      <c r="I38" s="8">
        <v>0</v>
      </c>
      <c r="J38" s="8">
        <v>100</v>
      </c>
      <c r="K38" s="138" t="s">
        <v>121</v>
      </c>
      <c r="L38" s="138" t="s">
        <v>62</v>
      </c>
    </row>
    <row r="39" spans="1:12">
      <c r="A39" s="8">
        <v>30</v>
      </c>
      <c r="B39" s="8">
        <v>2</v>
      </c>
      <c r="C39" s="9" t="s">
        <v>572</v>
      </c>
      <c r="D39" s="9" t="s">
        <v>759</v>
      </c>
      <c r="E39" s="9" t="s">
        <v>770</v>
      </c>
      <c r="F39" s="8">
        <v>9</v>
      </c>
      <c r="G39" s="9">
        <v>9084</v>
      </c>
      <c r="H39" s="8">
        <v>60</v>
      </c>
      <c r="I39" s="8">
        <v>40</v>
      </c>
      <c r="J39" s="8">
        <v>100</v>
      </c>
      <c r="K39" s="138" t="s">
        <v>121</v>
      </c>
      <c r="L39" s="138" t="s">
        <v>62</v>
      </c>
    </row>
    <row r="40" spans="1:12">
      <c r="A40" s="8">
        <v>31</v>
      </c>
      <c r="B40" s="8">
        <v>2</v>
      </c>
      <c r="C40" s="9" t="s">
        <v>262</v>
      </c>
      <c r="D40" s="9" t="s">
        <v>771</v>
      </c>
      <c r="E40" s="9" t="s">
        <v>772</v>
      </c>
      <c r="F40" s="8">
        <v>9</v>
      </c>
      <c r="G40" s="9">
        <v>9012</v>
      </c>
      <c r="H40" s="8">
        <v>80</v>
      </c>
      <c r="I40" s="8">
        <v>16</v>
      </c>
      <c r="J40" s="8">
        <v>96</v>
      </c>
      <c r="K40" s="138" t="s">
        <v>121</v>
      </c>
      <c r="L40" s="138" t="s">
        <v>62</v>
      </c>
    </row>
    <row r="41" spans="1:12">
      <c r="A41" s="8">
        <v>32</v>
      </c>
      <c r="B41" s="8">
        <v>6</v>
      </c>
      <c r="C41" s="9" t="s">
        <v>176</v>
      </c>
      <c r="D41" s="9" t="s">
        <v>773</v>
      </c>
      <c r="E41" s="9" t="s">
        <v>774</v>
      </c>
      <c r="F41" s="8">
        <v>9</v>
      </c>
      <c r="G41" s="9">
        <v>9077</v>
      </c>
      <c r="H41" s="8">
        <v>95</v>
      </c>
      <c r="I41" s="8">
        <v>0</v>
      </c>
      <c r="J41" s="8">
        <v>95</v>
      </c>
      <c r="K41" s="138" t="s">
        <v>121</v>
      </c>
      <c r="L41" s="138" t="s">
        <v>62</v>
      </c>
    </row>
    <row r="42" spans="1:12">
      <c r="A42" s="8">
        <v>33</v>
      </c>
      <c r="B42" s="8">
        <v>3</v>
      </c>
      <c r="C42" s="9" t="s">
        <v>293</v>
      </c>
      <c r="D42" s="9" t="s">
        <v>775</v>
      </c>
      <c r="E42" s="9" t="s">
        <v>776</v>
      </c>
      <c r="F42" s="8">
        <v>9</v>
      </c>
      <c r="G42" s="9">
        <v>9118</v>
      </c>
      <c r="H42" s="8">
        <v>95</v>
      </c>
      <c r="I42" s="8">
        <v>0</v>
      </c>
      <c r="J42" s="8">
        <v>95</v>
      </c>
      <c r="K42" s="138" t="s">
        <v>121</v>
      </c>
      <c r="L42" s="138" t="s">
        <v>62</v>
      </c>
    </row>
    <row r="43" spans="1:12">
      <c r="A43" s="8">
        <v>34</v>
      </c>
      <c r="B43" s="8">
        <v>2</v>
      </c>
      <c r="C43" s="9" t="s">
        <v>258</v>
      </c>
      <c r="D43" s="9" t="s">
        <v>777</v>
      </c>
      <c r="E43" s="9" t="s">
        <v>94</v>
      </c>
      <c r="F43" s="8">
        <v>9</v>
      </c>
      <c r="G43" s="9">
        <v>9132</v>
      </c>
      <c r="H43" s="8">
        <v>95</v>
      </c>
      <c r="I43" s="8">
        <v>0</v>
      </c>
      <c r="J43" s="8">
        <v>95</v>
      </c>
      <c r="K43" s="138" t="s">
        <v>121</v>
      </c>
      <c r="L43" s="138" t="s">
        <v>62</v>
      </c>
    </row>
    <row r="44" spans="1:12">
      <c r="A44" s="8">
        <v>35</v>
      </c>
      <c r="B44" s="8">
        <v>1</v>
      </c>
      <c r="C44" s="9" t="s">
        <v>236</v>
      </c>
      <c r="D44" s="9" t="s">
        <v>778</v>
      </c>
      <c r="E44" s="9" t="s">
        <v>779</v>
      </c>
      <c r="F44" s="8">
        <v>9</v>
      </c>
      <c r="G44" s="9">
        <v>9135</v>
      </c>
      <c r="H44" s="8">
        <v>95</v>
      </c>
      <c r="I44" s="8" t="s">
        <v>98</v>
      </c>
      <c r="J44" s="8">
        <v>95</v>
      </c>
      <c r="K44" s="138" t="s">
        <v>121</v>
      </c>
      <c r="L44" s="138" t="s">
        <v>62</v>
      </c>
    </row>
    <row r="45" spans="1:12">
      <c r="A45" s="8">
        <v>36</v>
      </c>
      <c r="B45" s="8">
        <v>2</v>
      </c>
      <c r="C45" s="9" t="s">
        <v>258</v>
      </c>
      <c r="D45" s="9" t="s">
        <v>780</v>
      </c>
      <c r="E45" s="9" t="s">
        <v>64</v>
      </c>
      <c r="F45" s="8">
        <v>9</v>
      </c>
      <c r="G45" s="9">
        <v>9127</v>
      </c>
      <c r="H45" s="8">
        <v>60</v>
      </c>
      <c r="I45" s="8">
        <v>32</v>
      </c>
      <c r="J45" s="8">
        <v>92</v>
      </c>
      <c r="K45" s="138" t="s">
        <v>121</v>
      </c>
      <c r="L45" s="138" t="s">
        <v>62</v>
      </c>
    </row>
    <row r="46" spans="1:12">
      <c r="A46" s="8">
        <v>37</v>
      </c>
      <c r="B46" s="8">
        <v>1</v>
      </c>
      <c r="C46" s="9" t="s">
        <v>28</v>
      </c>
      <c r="D46" s="9" t="s">
        <v>279</v>
      </c>
      <c r="E46" s="9" t="s">
        <v>557</v>
      </c>
      <c r="F46" s="8">
        <v>9</v>
      </c>
      <c r="G46" s="9">
        <v>9042</v>
      </c>
      <c r="H46" s="8">
        <v>75</v>
      </c>
      <c r="I46" s="8">
        <v>16</v>
      </c>
      <c r="J46" s="8">
        <v>91</v>
      </c>
      <c r="K46" s="138" t="s">
        <v>121</v>
      </c>
      <c r="L46" s="138" t="s">
        <v>62</v>
      </c>
    </row>
    <row r="47" spans="1:12">
      <c r="A47" s="8">
        <v>38</v>
      </c>
      <c r="B47" s="8">
        <v>1</v>
      </c>
      <c r="C47" s="9" t="s">
        <v>304</v>
      </c>
      <c r="D47" s="9" t="s">
        <v>305</v>
      </c>
      <c r="E47" s="9" t="s">
        <v>483</v>
      </c>
      <c r="F47" s="8">
        <v>9</v>
      </c>
      <c r="G47" s="9">
        <v>9022</v>
      </c>
      <c r="H47" s="8">
        <v>75</v>
      </c>
      <c r="I47" s="8">
        <v>10</v>
      </c>
      <c r="J47" s="8">
        <v>85</v>
      </c>
      <c r="K47" s="138" t="s">
        <v>121</v>
      </c>
      <c r="L47" s="138" t="s">
        <v>62</v>
      </c>
    </row>
    <row r="48" spans="1:12">
      <c r="A48" s="8">
        <v>39</v>
      </c>
      <c r="B48" s="8">
        <v>2</v>
      </c>
      <c r="C48" s="9" t="s">
        <v>358</v>
      </c>
      <c r="D48" s="9" t="s">
        <v>781</v>
      </c>
      <c r="E48" s="9" t="s">
        <v>782</v>
      </c>
      <c r="F48" s="8">
        <v>9</v>
      </c>
      <c r="G48" s="9">
        <v>9125</v>
      </c>
      <c r="H48" s="8">
        <v>85</v>
      </c>
      <c r="I48" s="8">
        <v>0</v>
      </c>
      <c r="J48" s="8">
        <v>85</v>
      </c>
      <c r="K48" s="138" t="s">
        <v>121</v>
      </c>
      <c r="L48" s="138" t="s">
        <v>62</v>
      </c>
    </row>
    <row r="49" spans="1:12">
      <c r="A49" s="8">
        <v>40</v>
      </c>
      <c r="B49" s="8">
        <v>1</v>
      </c>
      <c r="C49" s="9" t="s">
        <v>28</v>
      </c>
      <c r="D49" s="9" t="s">
        <v>783</v>
      </c>
      <c r="E49" s="9" t="s">
        <v>64</v>
      </c>
      <c r="F49" s="8">
        <v>9</v>
      </c>
      <c r="G49" s="9">
        <v>9048</v>
      </c>
      <c r="H49" s="8">
        <v>80</v>
      </c>
      <c r="I49" s="8">
        <v>0</v>
      </c>
      <c r="J49" s="8">
        <v>80</v>
      </c>
      <c r="K49" s="138" t="s">
        <v>121</v>
      </c>
      <c r="L49" s="138" t="s">
        <v>62</v>
      </c>
    </row>
    <row r="50" spans="1:12">
      <c r="A50" s="8">
        <v>41</v>
      </c>
      <c r="B50" s="8">
        <v>2</v>
      </c>
      <c r="C50" s="9" t="s">
        <v>358</v>
      </c>
      <c r="D50" s="9" t="s">
        <v>784</v>
      </c>
      <c r="E50" s="9" t="s">
        <v>772</v>
      </c>
      <c r="F50" s="8">
        <v>9</v>
      </c>
      <c r="G50" s="9">
        <v>9124</v>
      </c>
      <c r="H50" s="8">
        <v>80</v>
      </c>
      <c r="I50" s="8">
        <v>0</v>
      </c>
      <c r="J50" s="8">
        <v>80</v>
      </c>
      <c r="K50" s="138" t="s">
        <v>121</v>
      </c>
      <c r="L50" s="138" t="s">
        <v>62</v>
      </c>
    </row>
    <row r="51" spans="1:12">
      <c r="A51" s="8">
        <v>42</v>
      </c>
      <c r="B51" s="8">
        <v>2</v>
      </c>
      <c r="C51" s="9" t="s">
        <v>258</v>
      </c>
      <c r="D51" s="9" t="s">
        <v>785</v>
      </c>
      <c r="E51" s="9" t="s">
        <v>30</v>
      </c>
      <c r="F51" s="8">
        <v>9</v>
      </c>
      <c r="G51" s="9">
        <v>9130</v>
      </c>
      <c r="H51" s="8">
        <v>80</v>
      </c>
      <c r="I51" s="8">
        <v>0</v>
      </c>
      <c r="J51" s="8">
        <v>80</v>
      </c>
      <c r="K51" s="138" t="s">
        <v>121</v>
      </c>
      <c r="L51" s="138" t="s">
        <v>62</v>
      </c>
    </row>
    <row r="52" spans="1:12">
      <c r="A52" s="8">
        <v>43</v>
      </c>
      <c r="B52" s="8">
        <v>1</v>
      </c>
      <c r="C52" s="9" t="s">
        <v>28</v>
      </c>
      <c r="D52" s="9" t="s">
        <v>786</v>
      </c>
      <c r="E52" s="9" t="s">
        <v>30</v>
      </c>
      <c r="F52" s="8">
        <v>9</v>
      </c>
      <c r="G52" s="9">
        <v>9001</v>
      </c>
      <c r="H52" s="8">
        <v>60</v>
      </c>
      <c r="I52" s="8">
        <v>18</v>
      </c>
      <c r="J52" s="8">
        <v>78</v>
      </c>
      <c r="K52" s="138" t="s">
        <v>121</v>
      </c>
      <c r="L52" s="138" t="s">
        <v>62</v>
      </c>
    </row>
    <row r="53" spans="1:12">
      <c r="A53" s="8">
        <v>44</v>
      </c>
      <c r="B53" s="8">
        <v>1</v>
      </c>
      <c r="C53" s="9" t="s">
        <v>304</v>
      </c>
      <c r="D53" s="9" t="s">
        <v>787</v>
      </c>
      <c r="E53" s="9" t="s">
        <v>504</v>
      </c>
      <c r="F53" s="8">
        <v>9</v>
      </c>
      <c r="G53" s="9">
        <v>9027</v>
      </c>
      <c r="H53" s="8">
        <v>60</v>
      </c>
      <c r="I53" s="8">
        <v>16</v>
      </c>
      <c r="J53" s="8">
        <v>76</v>
      </c>
      <c r="K53" s="138" t="s">
        <v>121</v>
      </c>
      <c r="L53" s="138" t="s">
        <v>62</v>
      </c>
    </row>
    <row r="54" spans="1:12">
      <c r="A54" s="8">
        <v>45</v>
      </c>
      <c r="B54" s="8">
        <v>3</v>
      </c>
      <c r="C54" s="9" t="s">
        <v>22</v>
      </c>
      <c r="D54" s="9" t="s">
        <v>788</v>
      </c>
      <c r="E54" s="9" t="s">
        <v>631</v>
      </c>
      <c r="F54" s="8">
        <v>9</v>
      </c>
      <c r="G54" s="9">
        <v>9096</v>
      </c>
      <c r="H54" s="8">
        <v>0</v>
      </c>
      <c r="I54" s="8">
        <v>76</v>
      </c>
      <c r="J54" s="8">
        <v>76</v>
      </c>
      <c r="K54" s="138" t="s">
        <v>121</v>
      </c>
      <c r="L54" s="138" t="s">
        <v>62</v>
      </c>
    </row>
    <row r="55" spans="1:12">
      <c r="A55" s="8">
        <v>46</v>
      </c>
      <c r="B55" s="8">
        <v>2</v>
      </c>
      <c r="C55" s="139" t="s">
        <v>789</v>
      </c>
      <c r="D55" s="9" t="s">
        <v>790</v>
      </c>
      <c r="E55" s="9" t="s">
        <v>378</v>
      </c>
      <c r="F55" s="8">
        <v>9</v>
      </c>
      <c r="G55" s="9">
        <v>9104</v>
      </c>
      <c r="H55" s="8">
        <v>75</v>
      </c>
      <c r="I55" s="8" t="s">
        <v>98</v>
      </c>
      <c r="J55" s="8">
        <v>75</v>
      </c>
      <c r="K55" s="138" t="s">
        <v>121</v>
      </c>
      <c r="L55" s="138" t="s">
        <v>62</v>
      </c>
    </row>
    <row r="56" spans="1:12">
      <c r="A56" s="8">
        <v>47</v>
      </c>
      <c r="B56" s="8">
        <v>3</v>
      </c>
      <c r="C56" s="9" t="s">
        <v>293</v>
      </c>
      <c r="D56" s="9" t="s">
        <v>791</v>
      </c>
      <c r="E56" s="9" t="s">
        <v>792</v>
      </c>
      <c r="F56" s="8">
        <v>9</v>
      </c>
      <c r="G56" s="9">
        <v>9117</v>
      </c>
      <c r="H56" s="8">
        <v>75</v>
      </c>
      <c r="I56" s="8">
        <v>0</v>
      </c>
      <c r="J56" s="8">
        <v>75</v>
      </c>
      <c r="K56" s="138" t="s">
        <v>121</v>
      </c>
      <c r="L56" s="138" t="s">
        <v>62</v>
      </c>
    </row>
    <row r="57" spans="1:12">
      <c r="A57" s="8">
        <v>48</v>
      </c>
      <c r="B57" s="8">
        <v>2</v>
      </c>
      <c r="C57" s="9" t="s">
        <v>545</v>
      </c>
      <c r="D57" s="9" t="s">
        <v>793</v>
      </c>
      <c r="E57" s="9" t="s">
        <v>291</v>
      </c>
      <c r="F57" s="8">
        <v>9</v>
      </c>
      <c r="G57" s="9">
        <v>9152</v>
      </c>
      <c r="H57" s="8">
        <v>75</v>
      </c>
      <c r="I57" s="8">
        <v>0</v>
      </c>
      <c r="J57" s="8">
        <v>75</v>
      </c>
      <c r="K57" s="138" t="s">
        <v>121</v>
      </c>
      <c r="L57" s="138" t="s">
        <v>62</v>
      </c>
    </row>
    <row r="58" spans="1:12">
      <c r="A58" s="8">
        <v>49</v>
      </c>
      <c r="B58" s="8">
        <v>1</v>
      </c>
      <c r="C58" s="9" t="s">
        <v>28</v>
      </c>
      <c r="D58" s="9" t="s">
        <v>794</v>
      </c>
      <c r="E58" s="9" t="s">
        <v>795</v>
      </c>
      <c r="F58" s="8">
        <v>9</v>
      </c>
      <c r="G58" s="9">
        <v>9056</v>
      </c>
      <c r="H58" s="8">
        <v>35</v>
      </c>
      <c r="I58" s="8">
        <v>36</v>
      </c>
      <c r="J58" s="8">
        <v>71</v>
      </c>
      <c r="K58" s="138" t="s">
        <v>121</v>
      </c>
      <c r="L58" s="138" t="s">
        <v>62</v>
      </c>
    </row>
    <row r="59" spans="1:12">
      <c r="A59" s="8">
        <v>50</v>
      </c>
      <c r="B59" s="8">
        <v>6</v>
      </c>
      <c r="C59" s="9" t="s">
        <v>176</v>
      </c>
      <c r="D59" s="9" t="s">
        <v>796</v>
      </c>
      <c r="E59" s="9" t="s">
        <v>205</v>
      </c>
      <c r="F59" s="8">
        <v>9</v>
      </c>
      <c r="G59" s="9">
        <v>9075</v>
      </c>
      <c r="H59" s="8">
        <v>55</v>
      </c>
      <c r="I59" s="8">
        <v>16</v>
      </c>
      <c r="J59" s="8">
        <v>71</v>
      </c>
      <c r="K59" s="138" t="s">
        <v>121</v>
      </c>
      <c r="L59" s="138" t="s">
        <v>62</v>
      </c>
    </row>
    <row r="60" spans="1:12">
      <c r="A60" s="8">
        <v>51</v>
      </c>
      <c r="B60" s="8">
        <v>1</v>
      </c>
      <c r="C60" s="9" t="s">
        <v>28</v>
      </c>
      <c r="D60" s="9" t="s">
        <v>797</v>
      </c>
      <c r="E60" s="9" t="s">
        <v>30</v>
      </c>
      <c r="F60" s="8">
        <v>9</v>
      </c>
      <c r="G60" s="9">
        <v>9031</v>
      </c>
      <c r="H60" s="8">
        <v>40</v>
      </c>
      <c r="I60" s="8">
        <v>30</v>
      </c>
      <c r="J60" s="8">
        <v>70</v>
      </c>
      <c r="K60" s="138" t="s">
        <v>121</v>
      </c>
      <c r="L60" s="138" t="s">
        <v>62</v>
      </c>
    </row>
    <row r="61" spans="1:12">
      <c r="A61" s="8">
        <v>52</v>
      </c>
      <c r="B61" s="8">
        <v>1</v>
      </c>
      <c r="C61" s="9" t="s">
        <v>28</v>
      </c>
      <c r="D61" s="9" t="s">
        <v>279</v>
      </c>
      <c r="E61" s="9" t="s">
        <v>798</v>
      </c>
      <c r="F61" s="8">
        <v>9</v>
      </c>
      <c r="G61" s="9">
        <v>9041</v>
      </c>
      <c r="H61" s="8">
        <v>60</v>
      </c>
      <c r="I61" s="8">
        <v>10</v>
      </c>
      <c r="J61" s="8">
        <v>70</v>
      </c>
      <c r="K61" s="138" t="s">
        <v>121</v>
      </c>
      <c r="L61" s="138" t="s">
        <v>62</v>
      </c>
    </row>
    <row r="62" spans="1:12">
      <c r="A62" s="8">
        <v>53</v>
      </c>
      <c r="B62" s="8">
        <v>1</v>
      </c>
      <c r="C62" s="9" t="s">
        <v>304</v>
      </c>
      <c r="D62" s="9" t="s">
        <v>799</v>
      </c>
      <c r="E62" s="9" t="s">
        <v>256</v>
      </c>
      <c r="F62" s="8">
        <v>9</v>
      </c>
      <c r="G62" s="9">
        <v>9110</v>
      </c>
      <c r="H62" s="8">
        <v>60</v>
      </c>
      <c r="I62" s="8">
        <v>10</v>
      </c>
      <c r="J62" s="8">
        <v>70</v>
      </c>
      <c r="K62" s="138" t="s">
        <v>121</v>
      </c>
      <c r="L62" s="138" t="s">
        <v>62</v>
      </c>
    </row>
    <row r="63" spans="1:12">
      <c r="A63" s="8">
        <v>54</v>
      </c>
      <c r="B63" s="8">
        <v>3</v>
      </c>
      <c r="C63" s="9" t="s">
        <v>293</v>
      </c>
      <c r="D63" s="9" t="s">
        <v>534</v>
      </c>
      <c r="E63" s="9" t="s">
        <v>800</v>
      </c>
      <c r="F63" s="8">
        <v>9</v>
      </c>
      <c r="G63" s="9">
        <v>9115</v>
      </c>
      <c r="H63" s="8">
        <v>70</v>
      </c>
      <c r="I63" s="8">
        <v>0</v>
      </c>
      <c r="J63" s="8">
        <v>70</v>
      </c>
      <c r="K63" s="138" t="s">
        <v>121</v>
      </c>
      <c r="L63" s="138" t="s">
        <v>62</v>
      </c>
    </row>
    <row r="64" spans="1:12">
      <c r="A64" s="8">
        <v>55</v>
      </c>
      <c r="B64" s="8">
        <v>4</v>
      </c>
      <c r="C64" s="9" t="s">
        <v>337</v>
      </c>
      <c r="D64" s="9" t="s">
        <v>801</v>
      </c>
      <c r="E64" s="9" t="s">
        <v>802</v>
      </c>
      <c r="F64" s="8">
        <v>9</v>
      </c>
      <c r="G64" s="9">
        <v>9090</v>
      </c>
      <c r="H64" s="8">
        <v>55</v>
      </c>
      <c r="I64" s="8">
        <v>10</v>
      </c>
      <c r="J64" s="8">
        <v>65</v>
      </c>
      <c r="K64" s="138" t="s">
        <v>121</v>
      </c>
      <c r="L64" s="138" t="s">
        <v>62</v>
      </c>
    </row>
    <row r="65" spans="1:12">
      <c r="A65" s="8">
        <v>56</v>
      </c>
      <c r="B65" s="8">
        <v>1</v>
      </c>
      <c r="C65" s="9" t="s">
        <v>28</v>
      </c>
      <c r="D65" s="9" t="s">
        <v>803</v>
      </c>
      <c r="E65" s="9" t="s">
        <v>295</v>
      </c>
      <c r="F65" s="8">
        <v>9</v>
      </c>
      <c r="G65" s="9">
        <v>9060</v>
      </c>
      <c r="H65" s="8">
        <v>60</v>
      </c>
      <c r="I65" s="8">
        <v>2</v>
      </c>
      <c r="J65" s="8">
        <v>62</v>
      </c>
      <c r="K65" s="138" t="s">
        <v>121</v>
      </c>
      <c r="L65" s="138" t="s">
        <v>62</v>
      </c>
    </row>
    <row r="66" spans="1:12">
      <c r="A66" s="8">
        <v>57</v>
      </c>
      <c r="B66" s="8">
        <v>1</v>
      </c>
      <c r="C66" s="9" t="s">
        <v>28</v>
      </c>
      <c r="D66" s="9" t="s">
        <v>804</v>
      </c>
      <c r="E66" s="9" t="s">
        <v>805</v>
      </c>
      <c r="F66" s="8">
        <v>9</v>
      </c>
      <c r="G66" s="9">
        <v>9035</v>
      </c>
      <c r="H66" s="8">
        <v>60</v>
      </c>
      <c r="I66" s="8">
        <v>0</v>
      </c>
      <c r="J66" s="8">
        <v>60</v>
      </c>
      <c r="K66" s="138" t="s">
        <v>121</v>
      </c>
      <c r="L66" s="138" t="s">
        <v>62</v>
      </c>
    </row>
    <row r="67" spans="1:12">
      <c r="A67" s="8">
        <v>58</v>
      </c>
      <c r="B67" s="8">
        <v>6</v>
      </c>
      <c r="C67" s="9" t="s">
        <v>176</v>
      </c>
      <c r="D67" s="9" t="s">
        <v>806</v>
      </c>
      <c r="E67" s="9" t="s">
        <v>504</v>
      </c>
      <c r="F67" s="8">
        <v>9</v>
      </c>
      <c r="G67" s="9">
        <v>9076</v>
      </c>
      <c r="H67" s="8">
        <v>60</v>
      </c>
      <c r="I67" s="8">
        <v>0</v>
      </c>
      <c r="J67" s="8">
        <v>60</v>
      </c>
      <c r="K67" s="138" t="s">
        <v>121</v>
      </c>
      <c r="L67" s="138" t="s">
        <v>62</v>
      </c>
    </row>
    <row r="68" spans="1:12">
      <c r="A68" s="8">
        <v>59</v>
      </c>
      <c r="B68" s="8">
        <v>3</v>
      </c>
      <c r="C68" s="9" t="s">
        <v>293</v>
      </c>
      <c r="D68" s="9" t="s">
        <v>204</v>
      </c>
      <c r="E68" s="9" t="s">
        <v>807</v>
      </c>
      <c r="F68" s="8">
        <v>9</v>
      </c>
      <c r="G68" s="9">
        <v>9120</v>
      </c>
      <c r="H68" s="8">
        <v>60</v>
      </c>
      <c r="I68" s="8">
        <v>0</v>
      </c>
      <c r="J68" s="8">
        <v>60</v>
      </c>
      <c r="K68" s="138" t="s">
        <v>121</v>
      </c>
      <c r="L68" s="138" t="s">
        <v>62</v>
      </c>
    </row>
    <row r="69" spans="1:12">
      <c r="A69" s="8">
        <v>60</v>
      </c>
      <c r="B69" s="8">
        <v>4</v>
      </c>
      <c r="C69" s="9" t="s">
        <v>319</v>
      </c>
      <c r="D69" s="9" t="s">
        <v>808</v>
      </c>
      <c r="E69" s="9" t="s">
        <v>267</v>
      </c>
      <c r="F69" s="8">
        <v>9</v>
      </c>
      <c r="G69" s="9">
        <v>9140</v>
      </c>
      <c r="H69" s="8">
        <v>60</v>
      </c>
      <c r="I69" s="8">
        <v>0</v>
      </c>
      <c r="J69" s="8">
        <v>60</v>
      </c>
      <c r="K69" s="138" t="s">
        <v>121</v>
      </c>
      <c r="L69" s="138" t="s">
        <v>62</v>
      </c>
    </row>
    <row r="70" spans="1:12">
      <c r="A70" s="8">
        <v>61</v>
      </c>
      <c r="B70" s="8">
        <v>6</v>
      </c>
      <c r="C70" s="9" t="s">
        <v>286</v>
      </c>
      <c r="D70" s="9" t="s">
        <v>809</v>
      </c>
      <c r="E70" s="9" t="s">
        <v>810</v>
      </c>
      <c r="F70" s="8">
        <v>9</v>
      </c>
      <c r="G70" s="9">
        <v>9064</v>
      </c>
      <c r="H70" s="8">
        <v>55</v>
      </c>
      <c r="I70" s="8">
        <v>2</v>
      </c>
      <c r="J70" s="8">
        <v>57</v>
      </c>
      <c r="K70" s="138" t="s">
        <v>121</v>
      </c>
      <c r="L70" s="138" t="s">
        <v>300</v>
      </c>
    </row>
    <row r="71" spans="1:12">
      <c r="A71" s="8">
        <v>62</v>
      </c>
      <c r="B71" s="8">
        <v>6</v>
      </c>
      <c r="C71" s="9" t="s">
        <v>176</v>
      </c>
      <c r="D71" s="9" t="s">
        <v>811</v>
      </c>
      <c r="E71" s="9" t="s">
        <v>483</v>
      </c>
      <c r="F71" s="8">
        <v>9</v>
      </c>
      <c r="G71" s="9">
        <v>9073</v>
      </c>
      <c r="H71" s="8">
        <v>55</v>
      </c>
      <c r="I71" s="8">
        <v>0</v>
      </c>
      <c r="J71" s="8">
        <v>55</v>
      </c>
      <c r="K71" s="138" t="s">
        <v>121</v>
      </c>
      <c r="L71" s="138" t="s">
        <v>300</v>
      </c>
    </row>
    <row r="72" spans="1:12">
      <c r="A72" s="8">
        <v>63</v>
      </c>
      <c r="B72" s="8">
        <v>3</v>
      </c>
      <c r="C72" s="9" t="s">
        <v>293</v>
      </c>
      <c r="D72" s="9" t="s">
        <v>336</v>
      </c>
      <c r="E72" s="9" t="s">
        <v>812</v>
      </c>
      <c r="F72" s="8">
        <v>9</v>
      </c>
      <c r="G72" s="9">
        <v>9116</v>
      </c>
      <c r="H72" s="8">
        <v>55</v>
      </c>
      <c r="I72" s="8">
        <v>0</v>
      </c>
      <c r="J72" s="8">
        <v>55</v>
      </c>
      <c r="K72" s="138" t="s">
        <v>121</v>
      </c>
      <c r="L72" s="138" t="s">
        <v>300</v>
      </c>
    </row>
    <row r="73" spans="1:12">
      <c r="A73" s="8">
        <v>64</v>
      </c>
      <c r="B73" s="8">
        <v>2</v>
      </c>
      <c r="C73" s="9" t="s">
        <v>258</v>
      </c>
      <c r="D73" s="9" t="s">
        <v>813</v>
      </c>
      <c r="E73" s="9" t="s">
        <v>814</v>
      </c>
      <c r="F73" s="8">
        <v>9</v>
      </c>
      <c r="G73" s="9">
        <v>9126</v>
      </c>
      <c r="H73" s="8">
        <v>55</v>
      </c>
      <c r="I73" s="8">
        <v>0</v>
      </c>
      <c r="J73" s="8">
        <v>55</v>
      </c>
      <c r="K73" s="138" t="s">
        <v>121</v>
      </c>
      <c r="L73" s="138" t="s">
        <v>300</v>
      </c>
    </row>
    <row r="74" spans="1:12">
      <c r="A74" s="8">
        <v>65</v>
      </c>
      <c r="B74" s="8">
        <v>4</v>
      </c>
      <c r="C74" s="9" t="s">
        <v>351</v>
      </c>
      <c r="D74" s="9" t="s">
        <v>108</v>
      </c>
      <c r="E74" s="9" t="s">
        <v>815</v>
      </c>
      <c r="F74" s="8">
        <v>9</v>
      </c>
      <c r="G74" s="9">
        <v>9138</v>
      </c>
      <c r="H74" s="8">
        <v>55</v>
      </c>
      <c r="I74" s="8">
        <v>0</v>
      </c>
      <c r="J74" s="8">
        <v>55</v>
      </c>
      <c r="K74" s="138" t="s">
        <v>121</v>
      </c>
      <c r="L74" s="138" t="s">
        <v>300</v>
      </c>
    </row>
    <row r="75" spans="1:12">
      <c r="A75" s="8">
        <v>66</v>
      </c>
      <c r="B75" s="8">
        <v>4</v>
      </c>
      <c r="C75" s="9" t="s">
        <v>319</v>
      </c>
      <c r="D75" s="9" t="s">
        <v>816</v>
      </c>
      <c r="E75" s="9" t="s">
        <v>64</v>
      </c>
      <c r="F75" s="8">
        <v>9</v>
      </c>
      <c r="G75" s="9">
        <v>9142</v>
      </c>
      <c r="H75" s="8">
        <v>55</v>
      </c>
      <c r="I75" s="8">
        <v>0</v>
      </c>
      <c r="J75" s="8">
        <v>55</v>
      </c>
      <c r="K75" s="138" t="s">
        <v>121</v>
      </c>
      <c r="L75" s="138" t="s">
        <v>300</v>
      </c>
    </row>
    <row r="76" spans="1:12">
      <c r="A76" s="8">
        <v>67</v>
      </c>
      <c r="B76" s="8">
        <v>1</v>
      </c>
      <c r="C76" s="9" t="s">
        <v>548</v>
      </c>
      <c r="D76" s="9" t="s">
        <v>817</v>
      </c>
      <c r="E76" s="9" t="s">
        <v>153</v>
      </c>
      <c r="F76" s="8">
        <v>9</v>
      </c>
      <c r="G76" s="9">
        <v>9148</v>
      </c>
      <c r="H76" s="8">
        <v>55</v>
      </c>
      <c r="I76" s="8">
        <v>0</v>
      </c>
      <c r="J76" s="8">
        <v>55</v>
      </c>
      <c r="K76" s="138" t="s">
        <v>121</v>
      </c>
      <c r="L76" s="138" t="s">
        <v>300</v>
      </c>
    </row>
    <row r="77" spans="1:12">
      <c r="A77" s="8">
        <v>68</v>
      </c>
      <c r="B77" s="8">
        <v>2</v>
      </c>
      <c r="C77" s="9" t="s">
        <v>545</v>
      </c>
      <c r="D77" s="9" t="s">
        <v>818</v>
      </c>
      <c r="E77" s="9" t="s">
        <v>263</v>
      </c>
      <c r="F77" s="8">
        <v>9</v>
      </c>
      <c r="G77" s="9">
        <v>9156</v>
      </c>
      <c r="H77" s="8">
        <v>35</v>
      </c>
      <c r="I77" s="8">
        <v>16</v>
      </c>
      <c r="J77" s="8">
        <v>51</v>
      </c>
      <c r="K77" s="138" t="s">
        <v>121</v>
      </c>
      <c r="L77" s="138" t="s">
        <v>300</v>
      </c>
    </row>
    <row r="78" spans="1:12">
      <c r="A78" s="8">
        <v>69</v>
      </c>
      <c r="B78" s="8">
        <v>1</v>
      </c>
      <c r="C78" s="9" t="s">
        <v>28</v>
      </c>
      <c r="D78" s="9" t="s">
        <v>819</v>
      </c>
      <c r="E78" s="9" t="s">
        <v>694</v>
      </c>
      <c r="F78" s="8">
        <v>9</v>
      </c>
      <c r="G78" s="9">
        <v>9038</v>
      </c>
      <c r="H78" s="8">
        <v>45</v>
      </c>
      <c r="I78" s="8">
        <v>2</v>
      </c>
      <c r="J78" s="8">
        <v>47</v>
      </c>
      <c r="K78" s="138" t="s">
        <v>121</v>
      </c>
      <c r="L78" s="138" t="s">
        <v>300</v>
      </c>
    </row>
    <row r="79" spans="1:12">
      <c r="A79" s="8">
        <v>70</v>
      </c>
      <c r="B79" s="8">
        <v>1</v>
      </c>
      <c r="C79" s="9" t="s">
        <v>28</v>
      </c>
      <c r="D79" s="9" t="s">
        <v>820</v>
      </c>
      <c r="E79" s="9" t="s">
        <v>531</v>
      </c>
      <c r="F79" s="8">
        <v>9</v>
      </c>
      <c r="G79" s="9">
        <v>9033</v>
      </c>
      <c r="H79" s="8">
        <v>45</v>
      </c>
      <c r="I79" s="8">
        <v>0</v>
      </c>
      <c r="J79" s="8">
        <v>45</v>
      </c>
      <c r="K79" s="138" t="s">
        <v>121</v>
      </c>
      <c r="L79" s="138" t="s">
        <v>300</v>
      </c>
    </row>
    <row r="80" spans="1:12">
      <c r="A80" s="8">
        <v>71</v>
      </c>
      <c r="B80" s="8">
        <v>2</v>
      </c>
      <c r="C80" s="9" t="s">
        <v>572</v>
      </c>
      <c r="D80" s="9" t="s">
        <v>821</v>
      </c>
      <c r="E80" s="9" t="s">
        <v>30</v>
      </c>
      <c r="F80" s="8">
        <v>9</v>
      </c>
      <c r="G80" s="9">
        <v>9080</v>
      </c>
      <c r="H80" s="8">
        <v>45</v>
      </c>
      <c r="I80" s="8">
        <v>0</v>
      </c>
      <c r="J80" s="8">
        <v>45</v>
      </c>
      <c r="K80" s="138" t="s">
        <v>121</v>
      </c>
      <c r="L80" s="138" t="s">
        <v>300</v>
      </c>
    </row>
    <row r="81" spans="1:12">
      <c r="A81" s="8">
        <v>72</v>
      </c>
      <c r="B81" s="8">
        <v>3</v>
      </c>
      <c r="C81" s="9" t="s">
        <v>22</v>
      </c>
      <c r="D81" s="9" t="s">
        <v>822</v>
      </c>
      <c r="E81" s="9" t="s">
        <v>161</v>
      </c>
      <c r="F81" s="8">
        <v>9</v>
      </c>
      <c r="G81" s="9">
        <v>9099</v>
      </c>
      <c r="H81" s="8">
        <v>45</v>
      </c>
      <c r="I81" s="8">
        <v>0</v>
      </c>
      <c r="J81" s="8">
        <v>45</v>
      </c>
      <c r="K81" s="138" t="s">
        <v>121</v>
      </c>
      <c r="L81" s="138" t="s">
        <v>300</v>
      </c>
    </row>
    <row r="82" spans="1:12">
      <c r="A82" s="8">
        <v>73</v>
      </c>
      <c r="B82" s="8">
        <v>3</v>
      </c>
      <c r="C82" s="9" t="s">
        <v>293</v>
      </c>
      <c r="D82" s="9" t="s">
        <v>823</v>
      </c>
      <c r="E82" s="9" t="s">
        <v>824</v>
      </c>
      <c r="F82" s="8">
        <v>9</v>
      </c>
      <c r="G82" s="9">
        <v>9121</v>
      </c>
      <c r="H82" s="8">
        <v>45</v>
      </c>
      <c r="I82" s="8">
        <v>0</v>
      </c>
      <c r="J82" s="8">
        <v>45</v>
      </c>
      <c r="K82" s="138" t="s">
        <v>121</v>
      </c>
      <c r="L82" s="138" t="s">
        <v>300</v>
      </c>
    </row>
    <row r="83" spans="1:12">
      <c r="A83" s="8">
        <v>74</v>
      </c>
      <c r="B83" s="8">
        <v>1</v>
      </c>
      <c r="C83" s="9" t="s">
        <v>28</v>
      </c>
      <c r="D83" s="9" t="s">
        <v>825</v>
      </c>
      <c r="E83" s="9" t="s">
        <v>826</v>
      </c>
      <c r="F83" s="8">
        <v>9</v>
      </c>
      <c r="G83" s="9">
        <v>9002</v>
      </c>
      <c r="H83" s="8">
        <v>25</v>
      </c>
      <c r="I83" s="8">
        <v>16</v>
      </c>
      <c r="J83" s="8">
        <v>41</v>
      </c>
      <c r="K83" s="138" t="s">
        <v>121</v>
      </c>
      <c r="L83" s="138" t="s">
        <v>300</v>
      </c>
    </row>
    <row r="84" spans="1:12">
      <c r="A84" s="8">
        <v>75</v>
      </c>
      <c r="B84" s="8">
        <v>1</v>
      </c>
      <c r="C84" s="9" t="s">
        <v>304</v>
      </c>
      <c r="D84" s="9" t="s">
        <v>108</v>
      </c>
      <c r="E84" s="9" t="s">
        <v>33</v>
      </c>
      <c r="F84" s="8">
        <v>9</v>
      </c>
      <c r="G84" s="9">
        <v>9113</v>
      </c>
      <c r="H84" s="8">
        <v>25</v>
      </c>
      <c r="I84" s="8">
        <v>16</v>
      </c>
      <c r="J84" s="8">
        <v>41</v>
      </c>
      <c r="K84" s="138" t="s">
        <v>121</v>
      </c>
      <c r="L84" s="138" t="s">
        <v>300</v>
      </c>
    </row>
    <row r="85" spans="1:12">
      <c r="A85" s="8">
        <v>76</v>
      </c>
      <c r="B85" s="8">
        <v>3</v>
      </c>
      <c r="C85" s="9" t="s">
        <v>293</v>
      </c>
      <c r="D85" s="9" t="s">
        <v>827</v>
      </c>
      <c r="E85" s="9" t="s">
        <v>504</v>
      </c>
      <c r="F85" s="8">
        <v>9</v>
      </c>
      <c r="G85" s="9">
        <v>9123</v>
      </c>
      <c r="H85" s="8">
        <v>40</v>
      </c>
      <c r="I85" s="8">
        <v>0</v>
      </c>
      <c r="J85" s="8">
        <v>40</v>
      </c>
      <c r="K85" s="138" t="s">
        <v>121</v>
      </c>
      <c r="L85" s="138" t="s">
        <v>300</v>
      </c>
    </row>
    <row r="86" spans="1:12">
      <c r="A86" s="8">
        <v>77</v>
      </c>
      <c r="B86" s="8">
        <v>1</v>
      </c>
      <c r="C86" s="9" t="s">
        <v>28</v>
      </c>
      <c r="D86" s="9" t="s">
        <v>634</v>
      </c>
      <c r="E86" s="9" t="s">
        <v>153</v>
      </c>
      <c r="F86" s="8">
        <v>9</v>
      </c>
      <c r="G86" s="9">
        <v>9047</v>
      </c>
      <c r="H86" s="8">
        <v>35</v>
      </c>
      <c r="I86" s="8">
        <v>2</v>
      </c>
      <c r="J86" s="8">
        <v>37</v>
      </c>
      <c r="K86" s="138" t="s">
        <v>121</v>
      </c>
      <c r="L86" s="138" t="s">
        <v>300</v>
      </c>
    </row>
    <row r="87" spans="1:12">
      <c r="A87" s="8">
        <v>78</v>
      </c>
      <c r="B87" s="8">
        <v>1</v>
      </c>
      <c r="C87" s="9" t="s">
        <v>28</v>
      </c>
      <c r="D87" s="9" t="s">
        <v>828</v>
      </c>
      <c r="E87" s="9" t="s">
        <v>829</v>
      </c>
      <c r="F87" s="8">
        <v>9</v>
      </c>
      <c r="G87" s="9">
        <v>9040</v>
      </c>
      <c r="H87" s="8">
        <v>35</v>
      </c>
      <c r="I87" s="8">
        <v>0</v>
      </c>
      <c r="J87" s="8">
        <v>35</v>
      </c>
      <c r="K87" s="138" t="s">
        <v>121</v>
      </c>
      <c r="L87" s="138" t="s">
        <v>300</v>
      </c>
    </row>
    <row r="88" spans="1:12">
      <c r="A88" s="8">
        <v>79</v>
      </c>
      <c r="B88" s="8">
        <v>2</v>
      </c>
      <c r="C88" s="9" t="s">
        <v>258</v>
      </c>
      <c r="D88" s="9" t="s">
        <v>830</v>
      </c>
      <c r="E88" s="9" t="s">
        <v>126</v>
      </c>
      <c r="F88" s="8">
        <v>9</v>
      </c>
      <c r="G88" s="9">
        <v>9131</v>
      </c>
      <c r="H88" s="8">
        <v>20</v>
      </c>
      <c r="I88" s="8">
        <v>12</v>
      </c>
      <c r="J88" s="8">
        <v>32</v>
      </c>
      <c r="K88" s="138" t="s">
        <v>121</v>
      </c>
      <c r="L88" s="138" t="s">
        <v>300</v>
      </c>
    </row>
    <row r="89" spans="1:12">
      <c r="A89" s="8">
        <v>80</v>
      </c>
      <c r="B89" s="8">
        <v>3</v>
      </c>
      <c r="C89" s="9" t="s">
        <v>428</v>
      </c>
      <c r="D89" s="9" t="s">
        <v>831</v>
      </c>
      <c r="E89" s="9" t="s">
        <v>30</v>
      </c>
      <c r="F89" s="8">
        <v>9</v>
      </c>
      <c r="G89" s="9">
        <v>9091</v>
      </c>
      <c r="H89" s="8">
        <v>30</v>
      </c>
      <c r="I89" s="8">
        <v>0</v>
      </c>
      <c r="J89" s="8">
        <v>30</v>
      </c>
      <c r="K89" s="138" t="s">
        <v>121</v>
      </c>
      <c r="L89" s="138" t="s">
        <v>300</v>
      </c>
    </row>
    <row r="90" spans="1:12">
      <c r="A90" s="8">
        <v>81</v>
      </c>
      <c r="B90" s="8">
        <v>2</v>
      </c>
      <c r="C90" s="139" t="s">
        <v>789</v>
      </c>
      <c r="D90" s="9" t="s">
        <v>832</v>
      </c>
      <c r="E90" s="9" t="s">
        <v>833</v>
      </c>
      <c r="F90" s="8">
        <v>9</v>
      </c>
      <c r="G90" s="9">
        <v>9101</v>
      </c>
      <c r="H90" s="8">
        <v>30</v>
      </c>
      <c r="I90" s="8">
        <v>0</v>
      </c>
      <c r="J90" s="8">
        <v>30</v>
      </c>
      <c r="K90" s="138" t="s">
        <v>121</v>
      </c>
      <c r="L90" s="138" t="s">
        <v>300</v>
      </c>
    </row>
    <row r="91" spans="1:12">
      <c r="A91" s="8">
        <v>82</v>
      </c>
      <c r="B91" s="8">
        <v>1</v>
      </c>
      <c r="C91" s="9" t="s">
        <v>304</v>
      </c>
      <c r="D91" s="9" t="s">
        <v>834</v>
      </c>
      <c r="E91" s="9" t="s">
        <v>30</v>
      </c>
      <c r="F91" s="8">
        <v>9</v>
      </c>
      <c r="G91" s="9">
        <v>9020</v>
      </c>
      <c r="H91" s="8">
        <v>25</v>
      </c>
      <c r="I91" s="8" t="s">
        <v>98</v>
      </c>
      <c r="J91" s="8">
        <v>25</v>
      </c>
      <c r="K91" s="137" t="s">
        <v>212</v>
      </c>
      <c r="L91" s="138" t="s">
        <v>835</v>
      </c>
    </row>
    <row r="92" spans="1:12">
      <c r="A92" s="8">
        <v>83</v>
      </c>
      <c r="B92" s="8">
        <v>1</v>
      </c>
      <c r="C92" s="9" t="s">
        <v>304</v>
      </c>
      <c r="D92" s="9" t="s">
        <v>836</v>
      </c>
      <c r="E92" s="9" t="s">
        <v>540</v>
      </c>
      <c r="F92" s="8">
        <v>9</v>
      </c>
      <c r="G92" s="9">
        <v>9030</v>
      </c>
      <c r="H92" s="8">
        <v>25</v>
      </c>
      <c r="I92" s="8" t="s">
        <v>98</v>
      </c>
      <c r="J92" s="8">
        <v>25</v>
      </c>
      <c r="K92" s="137" t="s">
        <v>212</v>
      </c>
      <c r="L92" s="138" t="s">
        <v>835</v>
      </c>
    </row>
    <row r="93" spans="1:12">
      <c r="A93" s="8">
        <v>84</v>
      </c>
      <c r="B93" s="8">
        <v>2</v>
      </c>
      <c r="C93" s="9" t="s">
        <v>545</v>
      </c>
      <c r="D93" s="9" t="s">
        <v>809</v>
      </c>
      <c r="E93" s="9" t="s">
        <v>124</v>
      </c>
      <c r="F93" s="8">
        <v>9</v>
      </c>
      <c r="G93" s="9">
        <v>9160</v>
      </c>
      <c r="H93" s="8">
        <v>20</v>
      </c>
      <c r="I93" s="8">
        <v>0</v>
      </c>
      <c r="J93" s="8">
        <v>20</v>
      </c>
      <c r="K93" s="137" t="s">
        <v>212</v>
      </c>
      <c r="L93" s="138" t="s">
        <v>835</v>
      </c>
    </row>
    <row r="94" spans="1:12">
      <c r="A94" s="8">
        <v>85</v>
      </c>
      <c r="B94" s="8">
        <v>2</v>
      </c>
      <c r="C94" s="9" t="s">
        <v>262</v>
      </c>
      <c r="D94" s="9" t="s">
        <v>775</v>
      </c>
      <c r="E94" s="9" t="s">
        <v>837</v>
      </c>
      <c r="F94" s="8">
        <v>9</v>
      </c>
      <c r="G94" s="9">
        <v>9014</v>
      </c>
      <c r="H94" s="8">
        <v>0</v>
      </c>
      <c r="I94" s="8">
        <v>16</v>
      </c>
      <c r="J94" s="8">
        <v>16</v>
      </c>
      <c r="K94" s="137" t="s">
        <v>212</v>
      </c>
      <c r="L94" s="138" t="s">
        <v>835</v>
      </c>
    </row>
    <row r="95" spans="1:12">
      <c r="A95" s="8">
        <v>86</v>
      </c>
      <c r="B95" s="8">
        <v>1</v>
      </c>
      <c r="C95" s="9" t="s">
        <v>304</v>
      </c>
      <c r="D95" s="9" t="s">
        <v>608</v>
      </c>
      <c r="E95" s="9" t="s">
        <v>838</v>
      </c>
      <c r="F95" s="8">
        <v>9</v>
      </c>
      <c r="G95" s="9">
        <v>9109</v>
      </c>
      <c r="H95" s="8">
        <v>15</v>
      </c>
      <c r="I95" s="8">
        <v>0</v>
      </c>
      <c r="J95" s="8">
        <v>15</v>
      </c>
      <c r="K95" s="137" t="s">
        <v>212</v>
      </c>
      <c r="L95" s="8"/>
    </row>
    <row r="96" spans="1:12">
      <c r="A96" s="8">
        <v>87</v>
      </c>
      <c r="B96" s="8">
        <v>3</v>
      </c>
      <c r="C96" s="9" t="s">
        <v>293</v>
      </c>
      <c r="D96" s="9" t="s">
        <v>839</v>
      </c>
      <c r="E96" s="9" t="s">
        <v>840</v>
      </c>
      <c r="F96" s="8">
        <v>9</v>
      </c>
      <c r="G96" s="9">
        <v>9119</v>
      </c>
      <c r="H96" s="8">
        <v>15</v>
      </c>
      <c r="I96" s="8">
        <v>0</v>
      </c>
      <c r="J96" s="8">
        <v>15</v>
      </c>
      <c r="K96" s="137" t="s">
        <v>212</v>
      </c>
      <c r="L96" s="8"/>
    </row>
    <row r="97" spans="1:12">
      <c r="A97" s="8">
        <v>88</v>
      </c>
      <c r="B97" s="8">
        <v>1</v>
      </c>
      <c r="C97" s="9" t="s">
        <v>548</v>
      </c>
      <c r="D97" s="9" t="s">
        <v>841</v>
      </c>
      <c r="E97" s="9" t="s">
        <v>842</v>
      </c>
      <c r="F97" s="8">
        <v>9</v>
      </c>
      <c r="G97" s="9">
        <v>9147</v>
      </c>
      <c r="H97" s="8">
        <v>15</v>
      </c>
      <c r="I97" s="8">
        <v>0</v>
      </c>
      <c r="J97" s="8">
        <v>15</v>
      </c>
      <c r="K97" s="137" t="s">
        <v>212</v>
      </c>
      <c r="L97" s="8"/>
    </row>
    <row r="98" spans="1:12">
      <c r="A98" s="8">
        <v>89</v>
      </c>
      <c r="B98" s="8">
        <v>1</v>
      </c>
      <c r="C98" s="9" t="s">
        <v>28</v>
      </c>
      <c r="D98" s="9" t="s">
        <v>108</v>
      </c>
      <c r="E98" s="9" t="s">
        <v>843</v>
      </c>
      <c r="F98" s="8">
        <v>9</v>
      </c>
      <c r="G98" s="9">
        <v>9058</v>
      </c>
      <c r="H98" s="8">
        <v>10</v>
      </c>
      <c r="I98" s="8">
        <v>0</v>
      </c>
      <c r="J98" s="8">
        <v>10</v>
      </c>
      <c r="K98" s="137" t="s">
        <v>212</v>
      </c>
      <c r="L98" s="8"/>
    </row>
    <row r="99" spans="1:12">
      <c r="A99" s="8">
        <v>90</v>
      </c>
      <c r="B99" s="8">
        <v>4</v>
      </c>
      <c r="C99" s="9" t="s">
        <v>319</v>
      </c>
      <c r="D99" s="9" t="s">
        <v>844</v>
      </c>
      <c r="E99" s="9" t="s">
        <v>840</v>
      </c>
      <c r="F99" s="8">
        <v>9</v>
      </c>
      <c r="G99" s="9">
        <v>9141</v>
      </c>
      <c r="H99" s="8">
        <v>10</v>
      </c>
      <c r="I99" s="8">
        <v>0</v>
      </c>
      <c r="J99" s="8">
        <v>10</v>
      </c>
      <c r="K99" s="137" t="s">
        <v>212</v>
      </c>
      <c r="L99" s="8"/>
    </row>
    <row r="100" spans="1:12">
      <c r="A100" s="8">
        <v>91</v>
      </c>
      <c r="B100" s="8">
        <v>2</v>
      </c>
      <c r="C100" s="9" t="s">
        <v>545</v>
      </c>
      <c r="D100" s="9" t="s">
        <v>845</v>
      </c>
      <c r="E100" s="9" t="s">
        <v>846</v>
      </c>
      <c r="F100" s="8">
        <v>9</v>
      </c>
      <c r="G100" s="9">
        <v>9157</v>
      </c>
      <c r="H100" s="8">
        <v>10</v>
      </c>
      <c r="I100" s="8">
        <v>0</v>
      </c>
      <c r="J100" s="8">
        <v>10</v>
      </c>
      <c r="K100" s="137" t="s">
        <v>212</v>
      </c>
      <c r="L100" s="8"/>
    </row>
    <row r="101" spans="1:12">
      <c r="A101" s="8">
        <v>92</v>
      </c>
      <c r="B101" s="8">
        <v>6</v>
      </c>
      <c r="C101" s="9" t="s">
        <v>286</v>
      </c>
      <c r="D101" s="9" t="s">
        <v>608</v>
      </c>
      <c r="E101" s="9" t="s">
        <v>631</v>
      </c>
      <c r="F101" s="8">
        <v>9</v>
      </c>
      <c r="G101" s="9">
        <v>9163</v>
      </c>
      <c r="H101" s="8">
        <v>10</v>
      </c>
      <c r="I101" s="8" t="s">
        <v>98</v>
      </c>
      <c r="J101" s="8">
        <v>10</v>
      </c>
      <c r="K101" s="137" t="s">
        <v>212</v>
      </c>
      <c r="L101" s="8"/>
    </row>
    <row r="102" spans="1:12">
      <c r="A102" s="8">
        <v>93</v>
      </c>
      <c r="B102" s="8">
        <v>1</v>
      </c>
      <c r="C102" s="9" t="s">
        <v>304</v>
      </c>
      <c r="D102" s="9" t="s">
        <v>847</v>
      </c>
      <c r="E102" s="9" t="s">
        <v>631</v>
      </c>
      <c r="F102" s="8">
        <v>9</v>
      </c>
      <c r="G102" s="9">
        <v>9016</v>
      </c>
      <c r="H102" s="8">
        <v>5</v>
      </c>
      <c r="I102" s="8">
        <v>0</v>
      </c>
      <c r="J102" s="8">
        <v>5</v>
      </c>
      <c r="K102" s="137" t="s">
        <v>212</v>
      </c>
      <c r="L102" s="8"/>
    </row>
    <row r="103" spans="1:12">
      <c r="A103" s="8">
        <v>94</v>
      </c>
      <c r="B103" s="8">
        <v>1</v>
      </c>
      <c r="C103" s="9" t="s">
        <v>304</v>
      </c>
      <c r="D103" s="9" t="s">
        <v>848</v>
      </c>
      <c r="E103" s="9" t="s">
        <v>378</v>
      </c>
      <c r="F103" s="8">
        <v>9</v>
      </c>
      <c r="G103" s="9">
        <v>9018</v>
      </c>
      <c r="H103" s="8">
        <v>5</v>
      </c>
      <c r="I103" s="8">
        <v>0</v>
      </c>
      <c r="J103" s="8">
        <v>5</v>
      </c>
      <c r="K103" s="137" t="s">
        <v>212</v>
      </c>
      <c r="L103" s="8"/>
    </row>
    <row r="104" spans="1:12">
      <c r="A104" s="8">
        <v>95</v>
      </c>
      <c r="B104" s="8">
        <v>1</v>
      </c>
      <c r="C104" s="9" t="s">
        <v>304</v>
      </c>
      <c r="D104" s="9" t="s">
        <v>294</v>
      </c>
      <c r="E104" s="9" t="s">
        <v>849</v>
      </c>
      <c r="F104" s="8">
        <v>9</v>
      </c>
      <c r="G104" s="9">
        <v>9023</v>
      </c>
      <c r="H104" s="8">
        <v>5</v>
      </c>
      <c r="I104" s="8">
        <v>0</v>
      </c>
      <c r="J104" s="8">
        <v>5</v>
      </c>
      <c r="K104" s="137" t="s">
        <v>212</v>
      </c>
      <c r="L104" s="8"/>
    </row>
    <row r="105" spans="1:12">
      <c r="A105" s="8">
        <v>96</v>
      </c>
      <c r="B105" s="8">
        <v>1</v>
      </c>
      <c r="C105" s="9" t="s">
        <v>304</v>
      </c>
      <c r="D105" s="9" t="s">
        <v>850</v>
      </c>
      <c r="E105" s="9" t="s">
        <v>851</v>
      </c>
      <c r="F105" s="8">
        <v>9</v>
      </c>
      <c r="G105" s="9">
        <v>9026</v>
      </c>
      <c r="H105" s="8">
        <v>5</v>
      </c>
      <c r="I105" s="8">
        <v>0</v>
      </c>
      <c r="J105" s="8">
        <v>5</v>
      </c>
      <c r="K105" s="137" t="s">
        <v>212</v>
      </c>
      <c r="L105" s="8"/>
    </row>
    <row r="106" spans="1:12">
      <c r="A106" s="8">
        <v>97</v>
      </c>
      <c r="B106" s="8">
        <v>1</v>
      </c>
      <c r="C106" s="9" t="s">
        <v>28</v>
      </c>
      <c r="D106" s="9" t="s">
        <v>230</v>
      </c>
      <c r="E106" s="9" t="s">
        <v>763</v>
      </c>
      <c r="F106" s="8">
        <v>9</v>
      </c>
      <c r="G106" s="9">
        <v>9037</v>
      </c>
      <c r="H106" s="8">
        <v>5</v>
      </c>
      <c r="I106" s="8">
        <v>0</v>
      </c>
      <c r="J106" s="8">
        <v>5</v>
      </c>
      <c r="K106" s="137" t="s">
        <v>212</v>
      </c>
      <c r="L106" s="8"/>
    </row>
    <row r="107" spans="1:12">
      <c r="A107" s="8">
        <v>98</v>
      </c>
      <c r="B107" s="8">
        <v>1</v>
      </c>
      <c r="C107" s="9" t="s">
        <v>28</v>
      </c>
      <c r="D107" s="9" t="s">
        <v>852</v>
      </c>
      <c r="E107" s="9" t="s">
        <v>853</v>
      </c>
      <c r="F107" s="8">
        <v>9</v>
      </c>
      <c r="G107" s="9">
        <v>9062</v>
      </c>
      <c r="H107" s="8">
        <v>5</v>
      </c>
      <c r="I107" s="8">
        <v>0</v>
      </c>
      <c r="J107" s="8">
        <v>5</v>
      </c>
      <c r="K107" s="137" t="s">
        <v>212</v>
      </c>
      <c r="L107" s="8"/>
    </row>
    <row r="108" spans="1:12">
      <c r="A108" s="8">
        <v>99</v>
      </c>
      <c r="B108" s="8">
        <v>1</v>
      </c>
      <c r="C108" s="9" t="s">
        <v>28</v>
      </c>
      <c r="D108" s="9" t="s">
        <v>854</v>
      </c>
      <c r="E108" s="9" t="s">
        <v>64</v>
      </c>
      <c r="F108" s="8">
        <v>9</v>
      </c>
      <c r="G108" s="9">
        <v>9005</v>
      </c>
      <c r="H108" s="8">
        <v>0</v>
      </c>
      <c r="I108" s="8">
        <v>2</v>
      </c>
      <c r="J108" s="8">
        <v>2</v>
      </c>
      <c r="K108" s="137" t="s">
        <v>212</v>
      </c>
      <c r="L108" s="8"/>
    </row>
    <row r="109" spans="1:12">
      <c r="A109" s="8">
        <v>100</v>
      </c>
      <c r="B109" s="8">
        <v>1</v>
      </c>
      <c r="C109" s="9" t="s">
        <v>28</v>
      </c>
      <c r="D109" s="9" t="s">
        <v>855</v>
      </c>
      <c r="E109" s="9" t="s">
        <v>856</v>
      </c>
      <c r="F109" s="8">
        <v>9</v>
      </c>
      <c r="G109" s="9">
        <v>9004</v>
      </c>
      <c r="H109" s="8">
        <v>0</v>
      </c>
      <c r="I109" s="8">
        <v>0</v>
      </c>
      <c r="J109" s="8">
        <v>0</v>
      </c>
      <c r="K109" s="137" t="s">
        <v>212</v>
      </c>
      <c r="L109" s="8"/>
    </row>
    <row r="110" spans="1:12">
      <c r="A110" s="8">
        <v>101</v>
      </c>
      <c r="B110" s="8">
        <v>1</v>
      </c>
      <c r="C110" s="9" t="s">
        <v>28</v>
      </c>
      <c r="D110" s="9" t="s">
        <v>89</v>
      </c>
      <c r="E110" s="9" t="s">
        <v>857</v>
      </c>
      <c r="F110" s="8">
        <v>9</v>
      </c>
      <c r="G110" s="9">
        <v>9007</v>
      </c>
      <c r="H110" s="8" t="s">
        <v>98</v>
      </c>
      <c r="I110" s="8">
        <v>0</v>
      </c>
      <c r="J110" s="8">
        <v>0</v>
      </c>
      <c r="K110" s="137" t="s">
        <v>212</v>
      </c>
      <c r="L110" s="8"/>
    </row>
    <row r="111" spans="1:12">
      <c r="A111" s="8">
        <v>102</v>
      </c>
      <c r="B111" s="8">
        <v>2</v>
      </c>
      <c r="C111" s="9" t="s">
        <v>262</v>
      </c>
      <c r="D111" s="9" t="s">
        <v>858</v>
      </c>
      <c r="E111" s="9" t="s">
        <v>64</v>
      </c>
      <c r="F111" s="8">
        <v>9</v>
      </c>
      <c r="G111" s="9">
        <v>9008</v>
      </c>
      <c r="H111" s="8">
        <v>0</v>
      </c>
      <c r="I111" s="8">
        <v>0</v>
      </c>
      <c r="J111" s="8">
        <v>0</v>
      </c>
      <c r="K111" s="137" t="s">
        <v>212</v>
      </c>
      <c r="L111" s="8"/>
    </row>
    <row r="112" spans="1:12">
      <c r="A112" s="8">
        <v>103</v>
      </c>
      <c r="B112" s="8">
        <v>2</v>
      </c>
      <c r="C112" s="9" t="s">
        <v>262</v>
      </c>
      <c r="D112" s="9" t="s">
        <v>859</v>
      </c>
      <c r="E112" s="9" t="s">
        <v>64</v>
      </c>
      <c r="F112" s="8">
        <v>9</v>
      </c>
      <c r="G112" s="9">
        <v>9009</v>
      </c>
      <c r="H112" s="8">
        <v>0</v>
      </c>
      <c r="I112" s="8">
        <v>0</v>
      </c>
      <c r="J112" s="8">
        <v>0</v>
      </c>
      <c r="K112" s="137" t="s">
        <v>212</v>
      </c>
      <c r="L112" s="8"/>
    </row>
    <row r="113" spans="1:12">
      <c r="A113" s="8">
        <v>104</v>
      </c>
      <c r="B113" s="8">
        <v>2</v>
      </c>
      <c r="C113" s="9" t="s">
        <v>262</v>
      </c>
      <c r="D113" s="9" t="s">
        <v>860</v>
      </c>
      <c r="E113" s="9" t="s">
        <v>843</v>
      </c>
      <c r="F113" s="8">
        <v>9</v>
      </c>
      <c r="G113" s="9">
        <v>9010</v>
      </c>
      <c r="H113" s="8">
        <v>0</v>
      </c>
      <c r="I113" s="8">
        <v>0</v>
      </c>
      <c r="J113" s="8">
        <v>0</v>
      </c>
      <c r="K113" s="137" t="s">
        <v>212</v>
      </c>
      <c r="L113" s="8"/>
    </row>
    <row r="114" spans="1:12">
      <c r="A114" s="8">
        <v>105</v>
      </c>
      <c r="B114" s="8">
        <v>1</v>
      </c>
      <c r="C114" s="9" t="s">
        <v>304</v>
      </c>
      <c r="D114" s="9" t="s">
        <v>861</v>
      </c>
      <c r="E114" s="9" t="s">
        <v>862</v>
      </c>
      <c r="F114" s="8">
        <v>9</v>
      </c>
      <c r="G114" s="9">
        <v>9015</v>
      </c>
      <c r="H114" s="8">
        <v>0</v>
      </c>
      <c r="I114" s="8">
        <v>0</v>
      </c>
      <c r="J114" s="8">
        <v>0</v>
      </c>
      <c r="K114" s="137" t="s">
        <v>212</v>
      </c>
      <c r="L114" s="8"/>
    </row>
    <row r="115" spans="1:12">
      <c r="A115" s="8">
        <v>106</v>
      </c>
      <c r="B115" s="8">
        <v>1</v>
      </c>
      <c r="C115" s="9" t="s">
        <v>304</v>
      </c>
      <c r="D115" s="9" t="s">
        <v>863</v>
      </c>
      <c r="E115" s="9" t="s">
        <v>30</v>
      </c>
      <c r="F115" s="8">
        <v>9</v>
      </c>
      <c r="G115" s="9">
        <v>9019</v>
      </c>
      <c r="H115" s="8">
        <v>0</v>
      </c>
      <c r="I115" s="8">
        <v>0</v>
      </c>
      <c r="J115" s="8">
        <v>0</v>
      </c>
      <c r="K115" s="137" t="s">
        <v>212</v>
      </c>
      <c r="L115" s="8"/>
    </row>
    <row r="116" spans="1:12">
      <c r="A116" s="8">
        <v>107</v>
      </c>
      <c r="B116" s="8">
        <v>1</v>
      </c>
      <c r="C116" s="9" t="s">
        <v>304</v>
      </c>
      <c r="D116" s="9" t="s">
        <v>864</v>
      </c>
      <c r="E116" s="9" t="s">
        <v>865</v>
      </c>
      <c r="F116" s="8">
        <v>9</v>
      </c>
      <c r="G116" s="9">
        <v>9021</v>
      </c>
      <c r="H116" s="8">
        <v>0</v>
      </c>
      <c r="I116" s="8">
        <v>0</v>
      </c>
      <c r="J116" s="8">
        <v>0</v>
      </c>
      <c r="K116" s="137" t="s">
        <v>212</v>
      </c>
      <c r="L116" s="8"/>
    </row>
    <row r="117" spans="1:12">
      <c r="A117" s="8">
        <v>108</v>
      </c>
      <c r="B117" s="8">
        <v>1</v>
      </c>
      <c r="C117" s="9" t="s">
        <v>304</v>
      </c>
      <c r="D117" s="9" t="s">
        <v>866</v>
      </c>
      <c r="E117" s="9" t="s">
        <v>867</v>
      </c>
      <c r="F117" s="8">
        <v>9</v>
      </c>
      <c r="G117" s="9">
        <v>9025</v>
      </c>
      <c r="H117" s="8">
        <v>0</v>
      </c>
      <c r="I117" s="8">
        <v>0</v>
      </c>
      <c r="J117" s="8">
        <v>0</v>
      </c>
      <c r="K117" s="137" t="s">
        <v>212</v>
      </c>
      <c r="L117" s="8"/>
    </row>
    <row r="118" spans="1:12">
      <c r="A118" s="8">
        <v>109</v>
      </c>
      <c r="B118" s="8">
        <v>1</v>
      </c>
      <c r="C118" s="9" t="s">
        <v>304</v>
      </c>
      <c r="D118" s="9" t="s">
        <v>172</v>
      </c>
      <c r="E118" s="9" t="s">
        <v>499</v>
      </c>
      <c r="F118" s="8">
        <v>9</v>
      </c>
      <c r="G118" s="9">
        <v>9028</v>
      </c>
      <c r="H118" s="8">
        <v>0</v>
      </c>
      <c r="I118" s="8">
        <v>0</v>
      </c>
      <c r="J118" s="8">
        <v>0</v>
      </c>
      <c r="K118" s="137" t="s">
        <v>212</v>
      </c>
      <c r="L118" s="8"/>
    </row>
    <row r="119" spans="1:12">
      <c r="A119" s="8">
        <v>110</v>
      </c>
      <c r="B119" s="8">
        <v>1</v>
      </c>
      <c r="C119" s="9" t="s">
        <v>28</v>
      </c>
      <c r="D119" s="9" t="s">
        <v>868</v>
      </c>
      <c r="E119" s="9" t="s">
        <v>30</v>
      </c>
      <c r="F119" s="8">
        <v>9</v>
      </c>
      <c r="G119" s="9">
        <v>9050</v>
      </c>
      <c r="H119" s="8">
        <v>0</v>
      </c>
      <c r="I119" s="8"/>
      <c r="J119" s="8">
        <v>0</v>
      </c>
      <c r="K119" s="137" t="s">
        <v>212</v>
      </c>
      <c r="L119" s="8"/>
    </row>
    <row r="120" spans="1:12">
      <c r="A120" s="8">
        <v>111</v>
      </c>
      <c r="B120" s="8">
        <v>1</v>
      </c>
      <c r="C120" s="9" t="s">
        <v>28</v>
      </c>
      <c r="D120" s="9" t="s">
        <v>869</v>
      </c>
      <c r="E120" s="9" t="s">
        <v>64</v>
      </c>
      <c r="F120" s="8">
        <v>9</v>
      </c>
      <c r="G120" s="9">
        <v>9054</v>
      </c>
      <c r="H120" s="8">
        <v>0</v>
      </c>
      <c r="I120" s="8">
        <v>0</v>
      </c>
      <c r="J120" s="8">
        <v>0</v>
      </c>
      <c r="K120" s="137" t="s">
        <v>212</v>
      </c>
      <c r="L120" s="8"/>
    </row>
    <row r="121" spans="1:12">
      <c r="A121" s="8">
        <v>112</v>
      </c>
      <c r="B121" s="8">
        <v>5</v>
      </c>
      <c r="C121" s="9" t="s">
        <v>870</v>
      </c>
      <c r="D121" s="9" t="s">
        <v>871</v>
      </c>
      <c r="E121" s="9" t="s">
        <v>872</v>
      </c>
      <c r="F121" s="8">
        <v>9</v>
      </c>
      <c r="G121" s="9">
        <v>9069</v>
      </c>
      <c r="H121" s="8">
        <v>0</v>
      </c>
      <c r="I121" s="8">
        <v>0</v>
      </c>
      <c r="J121" s="8">
        <v>0</v>
      </c>
      <c r="K121" s="137" t="s">
        <v>212</v>
      </c>
      <c r="L121" s="8"/>
    </row>
    <row r="122" spans="1:12">
      <c r="A122" s="8">
        <v>113</v>
      </c>
      <c r="B122" s="8">
        <v>5</v>
      </c>
      <c r="C122" s="9" t="s">
        <v>870</v>
      </c>
      <c r="D122" s="9" t="s">
        <v>873</v>
      </c>
      <c r="E122" s="9" t="s">
        <v>874</v>
      </c>
      <c r="F122" s="8">
        <v>9</v>
      </c>
      <c r="G122" s="9">
        <v>9070</v>
      </c>
      <c r="H122" s="8">
        <v>0</v>
      </c>
      <c r="I122" s="8">
        <v>0</v>
      </c>
      <c r="J122" s="8">
        <v>0</v>
      </c>
      <c r="K122" s="137" t="s">
        <v>212</v>
      </c>
      <c r="L122" s="8"/>
    </row>
    <row r="123" spans="1:12">
      <c r="A123" s="8">
        <v>114</v>
      </c>
      <c r="B123" s="8">
        <v>6</v>
      </c>
      <c r="C123" s="9" t="s">
        <v>176</v>
      </c>
      <c r="D123" s="9" t="s">
        <v>875</v>
      </c>
      <c r="E123" s="9" t="s">
        <v>876</v>
      </c>
      <c r="F123" s="8">
        <v>9</v>
      </c>
      <c r="G123" s="9">
        <v>9072</v>
      </c>
      <c r="H123" s="8">
        <v>0</v>
      </c>
      <c r="I123" s="8">
        <v>0</v>
      </c>
      <c r="J123" s="8">
        <v>0</v>
      </c>
      <c r="K123" s="137" t="s">
        <v>212</v>
      </c>
      <c r="L123" s="8"/>
    </row>
    <row r="124" spans="1:12">
      <c r="A124" s="8">
        <v>115</v>
      </c>
      <c r="B124" s="8">
        <v>6</v>
      </c>
      <c r="C124" s="9" t="s">
        <v>176</v>
      </c>
      <c r="D124" s="9" t="s">
        <v>877</v>
      </c>
      <c r="E124" s="9" t="s">
        <v>876</v>
      </c>
      <c r="F124" s="8">
        <v>9</v>
      </c>
      <c r="G124" s="9">
        <v>9074</v>
      </c>
      <c r="H124" s="8">
        <v>0</v>
      </c>
      <c r="I124" s="8">
        <v>0</v>
      </c>
      <c r="J124" s="8">
        <v>0</v>
      </c>
      <c r="K124" s="137" t="s">
        <v>212</v>
      </c>
      <c r="L124" s="8"/>
    </row>
    <row r="125" spans="1:12">
      <c r="A125" s="8">
        <v>116</v>
      </c>
      <c r="B125" s="8">
        <v>2</v>
      </c>
      <c r="C125" s="9" t="s">
        <v>572</v>
      </c>
      <c r="D125" s="9" t="s">
        <v>875</v>
      </c>
      <c r="E125" s="9" t="s">
        <v>205</v>
      </c>
      <c r="F125" s="8">
        <v>9</v>
      </c>
      <c r="G125" s="9">
        <v>9079</v>
      </c>
      <c r="H125" s="8">
        <v>0</v>
      </c>
      <c r="I125" s="8">
        <v>0</v>
      </c>
      <c r="J125" s="8">
        <v>0</v>
      </c>
      <c r="K125" s="137" t="s">
        <v>212</v>
      </c>
      <c r="L125" s="8"/>
    </row>
    <row r="126" spans="1:12">
      <c r="A126" s="8">
        <v>117</v>
      </c>
      <c r="B126" s="8">
        <v>2</v>
      </c>
      <c r="C126" s="9" t="s">
        <v>572</v>
      </c>
      <c r="D126" s="9" t="s">
        <v>878</v>
      </c>
      <c r="E126" s="9" t="s">
        <v>879</v>
      </c>
      <c r="F126" s="8">
        <v>9</v>
      </c>
      <c r="G126" s="9">
        <v>9082</v>
      </c>
      <c r="H126" s="8">
        <v>0</v>
      </c>
      <c r="I126" s="8">
        <v>0</v>
      </c>
      <c r="J126" s="8">
        <v>0</v>
      </c>
      <c r="K126" s="137" t="s">
        <v>212</v>
      </c>
      <c r="L126" s="8"/>
    </row>
    <row r="127" spans="1:12">
      <c r="A127" s="8">
        <v>118</v>
      </c>
      <c r="B127" s="8">
        <v>2</v>
      </c>
      <c r="C127" s="9" t="s">
        <v>572</v>
      </c>
      <c r="D127" s="9" t="s">
        <v>880</v>
      </c>
      <c r="E127" s="9" t="s">
        <v>881</v>
      </c>
      <c r="F127" s="8">
        <v>9</v>
      </c>
      <c r="G127" s="9">
        <v>9085</v>
      </c>
      <c r="H127" s="8">
        <v>0</v>
      </c>
      <c r="I127" s="8">
        <v>0</v>
      </c>
      <c r="J127" s="8">
        <v>0</v>
      </c>
      <c r="K127" s="137" t="s">
        <v>212</v>
      </c>
      <c r="L127" s="8"/>
    </row>
    <row r="128" spans="1:12">
      <c r="A128" s="8">
        <v>119</v>
      </c>
      <c r="B128" s="8">
        <v>3</v>
      </c>
      <c r="C128" s="9" t="s">
        <v>428</v>
      </c>
      <c r="D128" s="9" t="s">
        <v>882</v>
      </c>
      <c r="E128" s="9" t="s">
        <v>883</v>
      </c>
      <c r="F128" s="8">
        <v>9</v>
      </c>
      <c r="G128" s="9">
        <v>9092</v>
      </c>
      <c r="H128" s="8">
        <v>0</v>
      </c>
      <c r="I128" s="8">
        <v>0</v>
      </c>
      <c r="J128" s="8">
        <v>0</v>
      </c>
      <c r="K128" s="137" t="s">
        <v>212</v>
      </c>
      <c r="L128" s="8"/>
    </row>
    <row r="129" spans="1:12">
      <c r="A129" s="8">
        <v>120</v>
      </c>
      <c r="B129" s="8">
        <v>2</v>
      </c>
      <c r="C129" s="139" t="s">
        <v>789</v>
      </c>
      <c r="D129" s="9" t="s">
        <v>884</v>
      </c>
      <c r="E129" s="9" t="s">
        <v>885</v>
      </c>
      <c r="F129" s="8">
        <v>9</v>
      </c>
      <c r="G129" s="9">
        <v>9102</v>
      </c>
      <c r="H129" s="8">
        <v>0</v>
      </c>
      <c r="I129" s="8">
        <v>0</v>
      </c>
      <c r="J129" s="8">
        <v>0</v>
      </c>
      <c r="K129" s="137" t="s">
        <v>212</v>
      </c>
      <c r="L129" s="8"/>
    </row>
    <row r="130" spans="1:12">
      <c r="A130" s="8">
        <v>121</v>
      </c>
      <c r="B130" s="8">
        <v>2</v>
      </c>
      <c r="C130" s="139" t="s">
        <v>789</v>
      </c>
      <c r="D130" s="9" t="s">
        <v>886</v>
      </c>
      <c r="E130" s="9" t="s">
        <v>504</v>
      </c>
      <c r="F130" s="8">
        <v>9</v>
      </c>
      <c r="G130" s="9">
        <v>9103</v>
      </c>
      <c r="H130" s="8">
        <v>0</v>
      </c>
      <c r="I130" s="8">
        <v>0</v>
      </c>
      <c r="J130" s="8">
        <v>0</v>
      </c>
      <c r="K130" s="137" t="s">
        <v>212</v>
      </c>
      <c r="L130" s="8"/>
    </row>
    <row r="131" spans="1:12">
      <c r="A131" s="8">
        <v>122</v>
      </c>
      <c r="B131" s="8">
        <v>1</v>
      </c>
      <c r="C131" s="9" t="s">
        <v>304</v>
      </c>
      <c r="D131" s="9" t="s">
        <v>887</v>
      </c>
      <c r="E131" s="9" t="s">
        <v>455</v>
      </c>
      <c r="F131" s="8">
        <v>9</v>
      </c>
      <c r="G131" s="9">
        <v>9111</v>
      </c>
      <c r="H131" s="8">
        <v>0</v>
      </c>
      <c r="I131" s="8">
        <v>0</v>
      </c>
      <c r="J131" s="8">
        <v>0</v>
      </c>
      <c r="K131" s="137" t="s">
        <v>212</v>
      </c>
      <c r="L131" s="8"/>
    </row>
    <row r="132" spans="1:12">
      <c r="A132" s="8">
        <v>123</v>
      </c>
      <c r="B132" s="8">
        <v>1</v>
      </c>
      <c r="C132" s="9" t="s">
        <v>304</v>
      </c>
      <c r="D132" s="9" t="s">
        <v>888</v>
      </c>
      <c r="E132" s="9" t="s">
        <v>646</v>
      </c>
      <c r="F132" s="8">
        <v>9</v>
      </c>
      <c r="G132" s="9">
        <v>9112</v>
      </c>
      <c r="H132" s="8">
        <v>0</v>
      </c>
      <c r="I132" s="8">
        <v>0</v>
      </c>
      <c r="J132" s="8">
        <v>0</v>
      </c>
      <c r="K132" s="137" t="s">
        <v>212</v>
      </c>
      <c r="L132" s="8"/>
    </row>
    <row r="133" spans="1:12">
      <c r="A133" s="8">
        <v>124</v>
      </c>
      <c r="B133" s="8">
        <v>1</v>
      </c>
      <c r="C133" s="9" t="s">
        <v>304</v>
      </c>
      <c r="D133" s="9" t="s">
        <v>889</v>
      </c>
      <c r="E133" s="9" t="s">
        <v>890</v>
      </c>
      <c r="F133" s="8">
        <v>9</v>
      </c>
      <c r="G133" s="9">
        <v>9114</v>
      </c>
      <c r="H133" s="8">
        <v>0</v>
      </c>
      <c r="I133" s="8">
        <v>0</v>
      </c>
      <c r="J133" s="8">
        <v>0</v>
      </c>
      <c r="K133" s="137" t="s">
        <v>212</v>
      </c>
      <c r="L133" s="8"/>
    </row>
    <row r="134" spans="1:12">
      <c r="A134" s="8">
        <v>125</v>
      </c>
      <c r="B134" s="8">
        <v>2</v>
      </c>
      <c r="C134" s="9" t="s">
        <v>258</v>
      </c>
      <c r="D134" s="9" t="s">
        <v>891</v>
      </c>
      <c r="E134" s="9" t="s">
        <v>892</v>
      </c>
      <c r="F134" s="8">
        <v>9</v>
      </c>
      <c r="G134" s="9">
        <v>9133</v>
      </c>
      <c r="H134" s="8">
        <v>0</v>
      </c>
      <c r="I134" s="8">
        <v>0</v>
      </c>
      <c r="J134" s="8">
        <v>0</v>
      </c>
      <c r="K134" s="137" t="s">
        <v>212</v>
      </c>
      <c r="L134" s="8"/>
    </row>
    <row r="135" spans="1:12">
      <c r="A135" s="8">
        <v>126</v>
      </c>
      <c r="B135" s="8">
        <v>1</v>
      </c>
      <c r="C135" s="9" t="s">
        <v>236</v>
      </c>
      <c r="D135" s="9" t="s">
        <v>238</v>
      </c>
      <c r="E135" s="9" t="s">
        <v>893</v>
      </c>
      <c r="F135" s="8">
        <v>9</v>
      </c>
      <c r="G135" s="9">
        <v>9136</v>
      </c>
      <c r="H135" s="8">
        <v>0</v>
      </c>
      <c r="I135" s="8">
        <v>0</v>
      </c>
      <c r="J135" s="8">
        <v>0</v>
      </c>
      <c r="K135" s="137" t="s">
        <v>212</v>
      </c>
      <c r="L135" s="8"/>
    </row>
    <row r="136" spans="1:12">
      <c r="A136" s="8">
        <v>127</v>
      </c>
      <c r="B136" s="8">
        <v>1</v>
      </c>
      <c r="C136" s="9" t="s">
        <v>236</v>
      </c>
      <c r="D136" s="9" t="s">
        <v>894</v>
      </c>
      <c r="E136" s="9" t="s">
        <v>895</v>
      </c>
      <c r="F136" s="8">
        <v>9</v>
      </c>
      <c r="G136" s="9">
        <v>9137</v>
      </c>
      <c r="H136" s="8">
        <v>0</v>
      </c>
      <c r="I136" s="8">
        <v>0</v>
      </c>
      <c r="J136" s="8">
        <v>0</v>
      </c>
      <c r="K136" s="137" t="s">
        <v>212</v>
      </c>
      <c r="L136" s="8"/>
    </row>
    <row r="137" spans="1:12">
      <c r="A137" s="8">
        <v>128</v>
      </c>
      <c r="B137" s="8">
        <v>4</v>
      </c>
      <c r="C137" s="9" t="s">
        <v>319</v>
      </c>
      <c r="D137" s="9" t="s">
        <v>703</v>
      </c>
      <c r="E137" s="9" t="s">
        <v>896</v>
      </c>
      <c r="F137" s="8">
        <v>9</v>
      </c>
      <c r="G137" s="9">
        <v>9143</v>
      </c>
      <c r="H137" s="8">
        <v>0</v>
      </c>
      <c r="I137" s="8">
        <v>0</v>
      </c>
      <c r="J137" s="8">
        <v>0</v>
      </c>
      <c r="K137" s="137" t="s">
        <v>212</v>
      </c>
      <c r="L137" s="8"/>
    </row>
    <row r="138" spans="1:12">
      <c r="A138" s="8">
        <v>129</v>
      </c>
      <c r="B138" s="8">
        <v>4</v>
      </c>
      <c r="C138" s="9" t="s">
        <v>319</v>
      </c>
      <c r="D138" s="9" t="s">
        <v>488</v>
      </c>
      <c r="E138" s="9" t="s">
        <v>897</v>
      </c>
      <c r="F138" s="8">
        <v>9</v>
      </c>
      <c r="G138" s="9">
        <v>9145</v>
      </c>
      <c r="H138" s="8">
        <v>0</v>
      </c>
      <c r="I138" s="8" t="s">
        <v>98</v>
      </c>
      <c r="J138" s="8">
        <v>0</v>
      </c>
      <c r="K138" s="137" t="s">
        <v>212</v>
      </c>
      <c r="L138" s="8"/>
    </row>
    <row r="139" spans="1:12">
      <c r="A139" s="8">
        <v>130</v>
      </c>
      <c r="B139" s="8">
        <v>4</v>
      </c>
      <c r="C139" s="9" t="s">
        <v>319</v>
      </c>
      <c r="D139" s="9" t="s">
        <v>898</v>
      </c>
      <c r="E139" s="9" t="s">
        <v>64</v>
      </c>
      <c r="F139" s="8">
        <v>9</v>
      </c>
      <c r="G139" s="9">
        <v>9146</v>
      </c>
      <c r="H139" s="8">
        <v>0</v>
      </c>
      <c r="I139" s="8" t="s">
        <v>98</v>
      </c>
      <c r="J139" s="8">
        <v>0</v>
      </c>
      <c r="K139" s="137" t="s">
        <v>212</v>
      </c>
      <c r="L139" s="8"/>
    </row>
    <row r="140" spans="1:12">
      <c r="A140" s="8">
        <v>131</v>
      </c>
      <c r="B140" s="8">
        <v>1</v>
      </c>
      <c r="C140" s="9" t="s">
        <v>548</v>
      </c>
      <c r="D140" s="9" t="s">
        <v>899</v>
      </c>
      <c r="E140" s="9" t="s">
        <v>324</v>
      </c>
      <c r="F140" s="8">
        <v>9</v>
      </c>
      <c r="G140" s="9">
        <v>9149</v>
      </c>
      <c r="H140" s="8">
        <v>0</v>
      </c>
      <c r="I140" s="8">
        <v>0</v>
      </c>
      <c r="J140" s="8">
        <v>0</v>
      </c>
      <c r="K140" s="137" t="s">
        <v>212</v>
      </c>
      <c r="L140" s="8"/>
    </row>
    <row r="141" spans="1:12">
      <c r="A141" s="8">
        <v>132</v>
      </c>
      <c r="B141" s="8">
        <v>1</v>
      </c>
      <c r="C141" s="9" t="s">
        <v>548</v>
      </c>
      <c r="D141" s="9" t="s">
        <v>900</v>
      </c>
      <c r="E141" s="9" t="s">
        <v>901</v>
      </c>
      <c r="F141" s="8">
        <v>9</v>
      </c>
      <c r="G141" s="9">
        <v>9150</v>
      </c>
      <c r="H141" s="8">
        <v>0</v>
      </c>
      <c r="I141" s="8">
        <v>0</v>
      </c>
      <c r="J141" s="8">
        <v>0</v>
      </c>
      <c r="K141" s="137" t="s">
        <v>212</v>
      </c>
      <c r="L141" s="8"/>
    </row>
    <row r="142" spans="1:12">
      <c r="A142" s="8">
        <v>133</v>
      </c>
      <c r="B142" s="8">
        <v>2</v>
      </c>
      <c r="C142" s="9" t="s">
        <v>545</v>
      </c>
      <c r="D142" s="9" t="s">
        <v>902</v>
      </c>
      <c r="E142" s="9" t="s">
        <v>903</v>
      </c>
      <c r="F142" s="8">
        <v>9</v>
      </c>
      <c r="G142" s="9">
        <v>9151</v>
      </c>
      <c r="H142" s="8">
        <v>0</v>
      </c>
      <c r="I142" s="8">
        <v>0</v>
      </c>
      <c r="J142" s="8">
        <v>0</v>
      </c>
      <c r="K142" s="137" t="s">
        <v>212</v>
      </c>
      <c r="L142" s="8"/>
    </row>
    <row r="143" spans="1:12">
      <c r="A143" s="8">
        <v>134</v>
      </c>
      <c r="B143" s="8">
        <v>2</v>
      </c>
      <c r="C143" s="9" t="s">
        <v>545</v>
      </c>
      <c r="D143" s="9" t="s">
        <v>904</v>
      </c>
      <c r="E143" s="9" t="s">
        <v>905</v>
      </c>
      <c r="F143" s="8">
        <v>9</v>
      </c>
      <c r="G143" s="9">
        <v>9153</v>
      </c>
      <c r="H143" s="8">
        <v>0</v>
      </c>
      <c r="I143" s="8" t="s">
        <v>98</v>
      </c>
      <c r="J143" s="8">
        <v>0</v>
      </c>
      <c r="K143" s="137" t="s">
        <v>212</v>
      </c>
      <c r="L143" s="8"/>
    </row>
    <row r="144" spans="1:12">
      <c r="A144" s="8">
        <v>135</v>
      </c>
      <c r="B144" s="8">
        <v>2</v>
      </c>
      <c r="C144" s="9" t="s">
        <v>545</v>
      </c>
      <c r="D144" s="9" t="s">
        <v>906</v>
      </c>
      <c r="E144" s="9" t="s">
        <v>907</v>
      </c>
      <c r="F144" s="8">
        <v>9</v>
      </c>
      <c r="G144" s="9">
        <v>9155</v>
      </c>
      <c r="H144" s="8">
        <v>0</v>
      </c>
      <c r="I144" s="8">
        <v>0</v>
      </c>
      <c r="J144" s="8">
        <v>0</v>
      </c>
      <c r="K144" s="137" t="s">
        <v>212</v>
      </c>
      <c r="L144" s="8"/>
    </row>
    <row r="145" spans="1:12">
      <c r="A145" s="8">
        <v>136</v>
      </c>
      <c r="B145" s="8">
        <v>6</v>
      </c>
      <c r="C145" s="9" t="s">
        <v>286</v>
      </c>
      <c r="D145" s="9" t="s">
        <v>908</v>
      </c>
      <c r="E145" s="9" t="s">
        <v>30</v>
      </c>
      <c r="F145" s="8">
        <v>9</v>
      </c>
      <c r="G145" s="9">
        <v>9161</v>
      </c>
      <c r="H145" s="8">
        <v>0</v>
      </c>
      <c r="I145" s="8">
        <v>0</v>
      </c>
      <c r="J145" s="8">
        <v>0</v>
      </c>
      <c r="K145" s="137" t="s">
        <v>212</v>
      </c>
      <c r="L145" s="8"/>
    </row>
    <row r="146" spans="1:12">
      <c r="A146" s="8">
        <v>137</v>
      </c>
      <c r="B146" s="8">
        <v>6</v>
      </c>
      <c r="C146" s="9" t="s">
        <v>286</v>
      </c>
      <c r="D146" s="9" t="s">
        <v>909</v>
      </c>
      <c r="E146" s="9" t="s">
        <v>910</v>
      </c>
      <c r="F146" s="8">
        <v>9</v>
      </c>
      <c r="G146" s="9">
        <v>9162</v>
      </c>
      <c r="H146" s="8" t="s">
        <v>98</v>
      </c>
      <c r="I146" s="8">
        <v>0</v>
      </c>
      <c r="J146" s="8">
        <v>0</v>
      </c>
      <c r="K146" s="137" t="s">
        <v>212</v>
      </c>
      <c r="L146" s="8"/>
    </row>
    <row r="147" spans="1:12">
      <c r="A147" s="8">
        <v>138</v>
      </c>
      <c r="B147" s="8">
        <v>6</v>
      </c>
      <c r="C147" s="9" t="s">
        <v>286</v>
      </c>
      <c r="D147" s="9" t="s">
        <v>911</v>
      </c>
      <c r="E147" s="9" t="s">
        <v>912</v>
      </c>
      <c r="F147" s="8">
        <v>9</v>
      </c>
      <c r="G147" s="9">
        <v>9164</v>
      </c>
      <c r="H147" s="8">
        <v>0</v>
      </c>
      <c r="I147" s="8" t="s">
        <v>98</v>
      </c>
      <c r="J147" s="8">
        <v>0</v>
      </c>
      <c r="K147" s="137" t="s">
        <v>212</v>
      </c>
      <c r="L147" s="8"/>
    </row>
    <row r="148" spans="1:12">
      <c r="A148" s="8">
        <v>139</v>
      </c>
      <c r="B148" s="8">
        <v>6</v>
      </c>
      <c r="C148" s="9" t="s">
        <v>286</v>
      </c>
      <c r="D148" s="9" t="s">
        <v>913</v>
      </c>
      <c r="E148" s="9" t="s">
        <v>914</v>
      </c>
      <c r="F148" s="8">
        <v>9</v>
      </c>
      <c r="G148" s="9">
        <v>9165</v>
      </c>
      <c r="H148" s="8">
        <v>0</v>
      </c>
      <c r="I148" s="8" t="s">
        <v>98</v>
      </c>
      <c r="J148" s="8">
        <v>0</v>
      </c>
      <c r="K148" s="137" t="s">
        <v>212</v>
      </c>
      <c r="L148" s="8"/>
    </row>
    <row r="149" spans="1:12">
      <c r="A149" s="8">
        <v>140</v>
      </c>
      <c r="B149" s="8">
        <v>1</v>
      </c>
      <c r="C149" s="9" t="s">
        <v>304</v>
      </c>
      <c r="D149" s="9" t="s">
        <v>606</v>
      </c>
      <c r="E149" s="9" t="s">
        <v>915</v>
      </c>
      <c r="F149" s="8">
        <v>9</v>
      </c>
      <c r="G149" s="9">
        <v>9017</v>
      </c>
      <c r="H149" s="8">
        <v>0</v>
      </c>
      <c r="I149" s="8">
        <v>0</v>
      </c>
      <c r="J149" s="8">
        <v>0</v>
      </c>
      <c r="K149" s="137" t="s">
        <v>212</v>
      </c>
      <c r="L149" s="8"/>
    </row>
    <row r="150" spans="1:12">
      <c r="A150" s="8">
        <v>141</v>
      </c>
      <c r="B150" s="8">
        <v>1</v>
      </c>
      <c r="C150" s="9" t="s">
        <v>304</v>
      </c>
      <c r="D150" s="9" t="s">
        <v>916</v>
      </c>
      <c r="E150" s="9" t="s">
        <v>917</v>
      </c>
      <c r="F150" s="8">
        <v>9</v>
      </c>
      <c r="G150" s="9">
        <v>9024</v>
      </c>
      <c r="H150" s="8" t="s">
        <v>98</v>
      </c>
      <c r="I150" s="8">
        <v>0</v>
      </c>
      <c r="J150" s="8">
        <v>0</v>
      </c>
      <c r="K150" s="137" t="s">
        <v>212</v>
      </c>
      <c r="L150" s="8"/>
    </row>
    <row r="151" spans="1:12">
      <c r="A151" s="8">
        <v>142</v>
      </c>
      <c r="B151" s="8">
        <v>1</v>
      </c>
      <c r="C151" s="9" t="s">
        <v>28</v>
      </c>
      <c r="D151" s="9" t="s">
        <v>918</v>
      </c>
      <c r="E151" s="9" t="s">
        <v>919</v>
      </c>
      <c r="F151" s="8">
        <v>9</v>
      </c>
      <c r="G151" s="9">
        <v>9046</v>
      </c>
      <c r="H151" s="7" t="s">
        <v>920</v>
      </c>
      <c r="I151" s="8">
        <v>0</v>
      </c>
      <c r="J151" s="8">
        <v>0</v>
      </c>
      <c r="K151" s="137" t="s">
        <v>212</v>
      </c>
      <c r="L151" s="8"/>
    </row>
    <row r="152" spans="1:12">
      <c r="A152" s="8">
        <v>143</v>
      </c>
      <c r="B152" s="8">
        <v>6</v>
      </c>
      <c r="C152" s="9" t="s">
        <v>286</v>
      </c>
      <c r="D152" s="9" t="s">
        <v>921</v>
      </c>
      <c r="E152" s="9" t="s">
        <v>504</v>
      </c>
      <c r="F152" s="8">
        <v>9</v>
      </c>
      <c r="G152" s="9">
        <v>9063</v>
      </c>
      <c r="H152" s="8">
        <v>0</v>
      </c>
      <c r="I152" s="8" t="s">
        <v>98</v>
      </c>
      <c r="J152" s="8">
        <v>0</v>
      </c>
      <c r="K152" s="137" t="s">
        <v>212</v>
      </c>
      <c r="L152" s="8"/>
    </row>
    <row r="153" spans="1:12">
      <c r="A153" s="8">
        <v>144</v>
      </c>
      <c r="B153" s="8">
        <v>6</v>
      </c>
      <c r="C153" s="9" t="s">
        <v>286</v>
      </c>
      <c r="D153" s="9" t="s">
        <v>908</v>
      </c>
      <c r="E153" s="9" t="s">
        <v>64</v>
      </c>
      <c r="F153" s="8">
        <v>9</v>
      </c>
      <c r="G153" s="9">
        <v>9065</v>
      </c>
      <c r="H153" s="8">
        <v>0</v>
      </c>
      <c r="I153" s="8">
        <v>0</v>
      </c>
      <c r="J153" s="8">
        <v>0</v>
      </c>
      <c r="K153" s="137" t="s">
        <v>212</v>
      </c>
      <c r="L153" s="8"/>
    </row>
    <row r="154" spans="1:12">
      <c r="A154" s="8">
        <v>145</v>
      </c>
      <c r="B154" s="8">
        <v>1</v>
      </c>
      <c r="C154" s="9" t="s">
        <v>592</v>
      </c>
      <c r="D154" s="9" t="s">
        <v>414</v>
      </c>
      <c r="E154" s="9" t="s">
        <v>922</v>
      </c>
      <c r="F154" s="8">
        <v>9</v>
      </c>
      <c r="G154" s="9">
        <v>9078</v>
      </c>
      <c r="H154" s="8">
        <v>0</v>
      </c>
      <c r="I154" s="8">
        <v>0</v>
      </c>
      <c r="J154" s="8">
        <v>0</v>
      </c>
      <c r="K154" s="137" t="s">
        <v>212</v>
      </c>
      <c r="L154" s="8"/>
    </row>
    <row r="155" spans="1:12">
      <c r="A155" s="8">
        <v>146</v>
      </c>
      <c r="B155" s="8">
        <v>2</v>
      </c>
      <c r="C155" s="9" t="s">
        <v>572</v>
      </c>
      <c r="D155" s="9" t="s">
        <v>923</v>
      </c>
      <c r="E155" s="9" t="s">
        <v>842</v>
      </c>
      <c r="F155" s="8">
        <v>9</v>
      </c>
      <c r="G155" s="9">
        <v>9088</v>
      </c>
      <c r="H155" s="8">
        <v>0</v>
      </c>
      <c r="I155" s="8">
        <v>0</v>
      </c>
      <c r="J155" s="8">
        <v>0</v>
      </c>
      <c r="K155" s="137" t="s">
        <v>212</v>
      </c>
      <c r="L155" s="8"/>
    </row>
    <row r="156" spans="1:12">
      <c r="A156" s="8">
        <v>147</v>
      </c>
      <c r="B156" s="8">
        <v>2</v>
      </c>
      <c r="C156" s="9" t="s">
        <v>572</v>
      </c>
      <c r="D156" s="9" t="s">
        <v>924</v>
      </c>
      <c r="E156" s="9" t="s">
        <v>153</v>
      </c>
      <c r="F156" s="8">
        <v>9</v>
      </c>
      <c r="G156" s="9">
        <v>9089</v>
      </c>
      <c r="H156" s="8">
        <v>0</v>
      </c>
      <c r="I156" s="8">
        <v>0</v>
      </c>
      <c r="J156" s="8">
        <v>0</v>
      </c>
      <c r="K156" s="137" t="s">
        <v>212</v>
      </c>
      <c r="L156" s="8"/>
    </row>
    <row r="157" spans="1:12">
      <c r="A157" s="8">
        <v>148</v>
      </c>
      <c r="B157" s="8">
        <v>2</v>
      </c>
      <c r="C157" s="139" t="s">
        <v>789</v>
      </c>
      <c r="D157" s="9" t="s">
        <v>925</v>
      </c>
      <c r="E157" s="9" t="s">
        <v>30</v>
      </c>
      <c r="F157" s="8">
        <v>9</v>
      </c>
      <c r="G157" s="9">
        <v>9105</v>
      </c>
      <c r="H157" s="8">
        <v>0</v>
      </c>
      <c r="I157" s="8">
        <v>0</v>
      </c>
      <c r="J157" s="8">
        <v>0</v>
      </c>
      <c r="K157" s="137" t="s">
        <v>212</v>
      </c>
      <c r="L157" s="8"/>
    </row>
    <row r="158" spans="1:12">
      <c r="A158" s="8">
        <v>149</v>
      </c>
      <c r="B158" s="8">
        <v>1</v>
      </c>
      <c r="C158" s="9" t="s">
        <v>304</v>
      </c>
      <c r="D158" s="9" t="s">
        <v>926</v>
      </c>
      <c r="E158" s="9" t="s">
        <v>927</v>
      </c>
      <c r="F158" s="8">
        <v>9</v>
      </c>
      <c r="G158" s="9">
        <v>9108</v>
      </c>
      <c r="H158" s="8">
        <v>0</v>
      </c>
      <c r="I158" s="8">
        <v>0</v>
      </c>
      <c r="J158" s="8">
        <v>0</v>
      </c>
      <c r="K158" s="137" t="s">
        <v>212</v>
      </c>
      <c r="L158" s="8"/>
    </row>
    <row r="159" spans="1:12">
      <c r="A159" s="8">
        <v>150</v>
      </c>
      <c r="B159" s="8">
        <v>2</v>
      </c>
      <c r="C159" s="9" t="s">
        <v>262</v>
      </c>
      <c r="D159" s="9" t="s">
        <v>928</v>
      </c>
      <c r="E159" s="9" t="s">
        <v>33</v>
      </c>
      <c r="F159" s="8">
        <v>9</v>
      </c>
      <c r="G159" s="9">
        <v>9011</v>
      </c>
      <c r="H159" s="8" t="s">
        <v>98</v>
      </c>
      <c r="I159" s="8" t="s">
        <v>98</v>
      </c>
      <c r="J159" s="138" t="s">
        <v>242</v>
      </c>
      <c r="K159" s="138" t="s">
        <v>242</v>
      </c>
      <c r="L159" s="8"/>
    </row>
    <row r="160" spans="1:12">
      <c r="A160" s="8">
        <v>151</v>
      </c>
      <c r="B160" s="8">
        <v>2</v>
      </c>
      <c r="C160" s="9" t="s">
        <v>262</v>
      </c>
      <c r="D160" s="9" t="s">
        <v>929</v>
      </c>
      <c r="E160" s="9" t="s">
        <v>64</v>
      </c>
      <c r="F160" s="8">
        <v>9</v>
      </c>
      <c r="G160" s="9">
        <v>9013</v>
      </c>
      <c r="H160" s="8" t="s">
        <v>98</v>
      </c>
      <c r="I160" s="8" t="s">
        <v>98</v>
      </c>
      <c r="J160" s="138" t="s">
        <v>242</v>
      </c>
      <c r="K160" s="138" t="s">
        <v>242</v>
      </c>
      <c r="L160" s="8"/>
    </row>
    <row r="161" spans="1:12">
      <c r="A161" s="8">
        <v>152</v>
      </c>
      <c r="B161" s="8">
        <v>1</v>
      </c>
      <c r="C161" s="9" t="s">
        <v>304</v>
      </c>
      <c r="D161" s="9" t="s">
        <v>930</v>
      </c>
      <c r="E161" s="9" t="s">
        <v>64</v>
      </c>
      <c r="F161" s="8">
        <v>9</v>
      </c>
      <c r="G161" s="9">
        <v>9029</v>
      </c>
      <c r="H161" s="8" t="s">
        <v>98</v>
      </c>
      <c r="I161" s="8" t="s">
        <v>98</v>
      </c>
      <c r="J161" s="138" t="s">
        <v>242</v>
      </c>
      <c r="K161" s="138" t="s">
        <v>242</v>
      </c>
      <c r="L161" s="8"/>
    </row>
    <row r="162" spans="1:12">
      <c r="A162" s="8">
        <v>153</v>
      </c>
      <c r="B162" s="8">
        <v>1</v>
      </c>
      <c r="C162" s="9" t="s">
        <v>28</v>
      </c>
      <c r="D162" s="9" t="s">
        <v>863</v>
      </c>
      <c r="E162" s="9" t="s">
        <v>406</v>
      </c>
      <c r="F162" s="8">
        <v>9</v>
      </c>
      <c r="G162" s="9">
        <v>9044</v>
      </c>
      <c r="H162" s="8" t="s">
        <v>98</v>
      </c>
      <c r="I162" s="8" t="s">
        <v>98</v>
      </c>
      <c r="J162" s="138" t="s">
        <v>242</v>
      </c>
      <c r="K162" s="138" t="s">
        <v>242</v>
      </c>
      <c r="L162" s="8"/>
    </row>
    <row r="163" spans="1:12">
      <c r="A163" s="8">
        <v>154</v>
      </c>
      <c r="B163" s="8">
        <v>1</v>
      </c>
      <c r="C163" s="9" t="s">
        <v>28</v>
      </c>
      <c r="D163" s="9" t="s">
        <v>931</v>
      </c>
      <c r="E163" s="9" t="s">
        <v>504</v>
      </c>
      <c r="F163" s="8">
        <v>9</v>
      </c>
      <c r="G163" s="9">
        <v>9059</v>
      </c>
      <c r="H163" s="8" t="s">
        <v>98</v>
      </c>
      <c r="I163" s="8" t="s">
        <v>98</v>
      </c>
      <c r="J163" s="138" t="s">
        <v>242</v>
      </c>
      <c r="K163" s="138" t="s">
        <v>242</v>
      </c>
      <c r="L163" s="8"/>
    </row>
    <row r="164" spans="1:12">
      <c r="A164" s="8">
        <v>155</v>
      </c>
      <c r="B164" s="8">
        <v>6</v>
      </c>
      <c r="C164" s="9" t="s">
        <v>286</v>
      </c>
      <c r="D164" s="9" t="s">
        <v>30</v>
      </c>
      <c r="E164" s="9" t="s">
        <v>932</v>
      </c>
      <c r="F164" s="8">
        <v>9</v>
      </c>
      <c r="G164" s="9">
        <v>9066</v>
      </c>
      <c r="H164" s="8" t="s">
        <v>98</v>
      </c>
      <c r="I164" s="8" t="s">
        <v>98</v>
      </c>
      <c r="J164" s="138" t="s">
        <v>242</v>
      </c>
      <c r="K164" s="138" t="s">
        <v>242</v>
      </c>
      <c r="L164" s="8"/>
    </row>
    <row r="165" spans="1:12">
      <c r="A165" s="8">
        <v>156</v>
      </c>
      <c r="B165" s="8">
        <v>2</v>
      </c>
      <c r="C165" s="9" t="s">
        <v>933</v>
      </c>
      <c r="D165" s="9" t="s">
        <v>356</v>
      </c>
      <c r="E165" s="9" t="s">
        <v>824</v>
      </c>
      <c r="F165" s="8">
        <v>9</v>
      </c>
      <c r="G165" s="9">
        <v>9067</v>
      </c>
      <c r="H165" s="8" t="s">
        <v>98</v>
      </c>
      <c r="I165" s="8" t="s">
        <v>98</v>
      </c>
      <c r="J165" s="138" t="s">
        <v>242</v>
      </c>
      <c r="K165" s="138" t="s">
        <v>242</v>
      </c>
      <c r="L165" s="8"/>
    </row>
    <row r="166" spans="1:12">
      <c r="A166" s="8">
        <v>157</v>
      </c>
      <c r="B166" s="8">
        <v>5</v>
      </c>
      <c r="C166" s="9" t="s">
        <v>870</v>
      </c>
      <c r="D166" s="9" t="s">
        <v>934</v>
      </c>
      <c r="E166" s="9" t="s">
        <v>935</v>
      </c>
      <c r="F166" s="8">
        <v>9</v>
      </c>
      <c r="G166" s="9">
        <v>9068</v>
      </c>
      <c r="H166" s="8" t="s">
        <v>98</v>
      </c>
      <c r="I166" s="8" t="s">
        <v>98</v>
      </c>
      <c r="J166" s="138" t="s">
        <v>242</v>
      </c>
      <c r="K166" s="138" t="s">
        <v>242</v>
      </c>
      <c r="L166" s="8"/>
    </row>
    <row r="167" spans="1:12">
      <c r="A167" s="8">
        <v>158</v>
      </c>
      <c r="B167" s="8">
        <v>2</v>
      </c>
      <c r="C167" s="9" t="s">
        <v>572</v>
      </c>
      <c r="D167" s="9" t="s">
        <v>936</v>
      </c>
      <c r="E167" s="9" t="s">
        <v>937</v>
      </c>
      <c r="F167" s="8">
        <v>9</v>
      </c>
      <c r="G167" s="9">
        <v>9081</v>
      </c>
      <c r="H167" s="8" t="s">
        <v>98</v>
      </c>
      <c r="I167" s="8" t="s">
        <v>98</v>
      </c>
      <c r="J167" s="138" t="s">
        <v>242</v>
      </c>
      <c r="K167" s="138" t="s">
        <v>242</v>
      </c>
      <c r="L167" s="8"/>
    </row>
    <row r="168" spans="1:12">
      <c r="A168" s="8">
        <v>159</v>
      </c>
      <c r="B168" s="8">
        <v>2</v>
      </c>
      <c r="C168" s="9" t="s">
        <v>572</v>
      </c>
      <c r="D168" s="9" t="s">
        <v>938</v>
      </c>
      <c r="E168" s="9" t="s">
        <v>672</v>
      </c>
      <c r="F168" s="8">
        <v>9</v>
      </c>
      <c r="G168" s="9">
        <v>9086</v>
      </c>
      <c r="H168" s="8" t="s">
        <v>98</v>
      </c>
      <c r="I168" s="8" t="s">
        <v>98</v>
      </c>
      <c r="J168" s="138" t="s">
        <v>242</v>
      </c>
      <c r="K168" s="138" t="s">
        <v>242</v>
      </c>
      <c r="L168" s="8"/>
    </row>
    <row r="169" spans="1:12">
      <c r="A169" s="8">
        <v>160</v>
      </c>
      <c r="B169" s="8">
        <v>2</v>
      </c>
      <c r="C169" s="9" t="s">
        <v>572</v>
      </c>
      <c r="D169" s="9" t="s">
        <v>939</v>
      </c>
      <c r="E169" s="9" t="s">
        <v>940</v>
      </c>
      <c r="F169" s="8">
        <v>9</v>
      </c>
      <c r="G169" s="9">
        <v>9087</v>
      </c>
      <c r="H169" s="8" t="s">
        <v>98</v>
      </c>
      <c r="I169" s="8" t="s">
        <v>98</v>
      </c>
      <c r="J169" s="138" t="s">
        <v>242</v>
      </c>
      <c r="K169" s="138" t="s">
        <v>242</v>
      </c>
      <c r="L169" s="8"/>
    </row>
    <row r="170" spans="1:12">
      <c r="A170" s="8">
        <v>161</v>
      </c>
      <c r="B170" s="8">
        <v>1</v>
      </c>
      <c r="C170" s="9" t="s">
        <v>625</v>
      </c>
      <c r="D170" s="9" t="s">
        <v>941</v>
      </c>
      <c r="E170" s="9" t="s">
        <v>942</v>
      </c>
      <c r="F170" s="8">
        <v>9</v>
      </c>
      <c r="G170" s="9">
        <v>9094</v>
      </c>
      <c r="H170" s="8" t="s">
        <v>98</v>
      </c>
      <c r="I170" s="8" t="s">
        <v>98</v>
      </c>
      <c r="J170" s="138" t="s">
        <v>242</v>
      </c>
      <c r="K170" s="138" t="s">
        <v>242</v>
      </c>
      <c r="L170" s="8"/>
    </row>
    <row r="171" spans="1:12">
      <c r="A171" s="8">
        <v>162</v>
      </c>
      <c r="B171" s="8">
        <v>1</v>
      </c>
      <c r="C171" s="9" t="s">
        <v>304</v>
      </c>
      <c r="D171" s="9" t="s">
        <v>667</v>
      </c>
      <c r="E171" s="9" t="s">
        <v>42</v>
      </c>
      <c r="F171" s="8">
        <v>9</v>
      </c>
      <c r="G171" s="9">
        <v>9106</v>
      </c>
      <c r="H171" s="8" t="s">
        <v>98</v>
      </c>
      <c r="I171" s="8" t="s">
        <v>98</v>
      </c>
      <c r="J171" s="138" t="s">
        <v>242</v>
      </c>
      <c r="K171" s="138" t="s">
        <v>242</v>
      </c>
      <c r="L171" s="8"/>
    </row>
    <row r="172" spans="1:12">
      <c r="A172" s="8">
        <v>163</v>
      </c>
      <c r="B172" s="8">
        <v>1</v>
      </c>
      <c r="C172" s="9" t="s">
        <v>304</v>
      </c>
      <c r="D172" s="9" t="s">
        <v>698</v>
      </c>
      <c r="E172" s="9" t="s">
        <v>943</v>
      </c>
      <c r="F172" s="8">
        <v>9</v>
      </c>
      <c r="G172" s="9">
        <v>9107</v>
      </c>
      <c r="H172" s="8" t="s">
        <v>98</v>
      </c>
      <c r="I172" s="8" t="s">
        <v>98</v>
      </c>
      <c r="J172" s="138" t="s">
        <v>242</v>
      </c>
      <c r="K172" s="138" t="s">
        <v>242</v>
      </c>
      <c r="L172" s="8"/>
    </row>
    <row r="173" spans="1:12">
      <c r="A173" s="8">
        <v>164</v>
      </c>
      <c r="B173" s="8">
        <v>4</v>
      </c>
      <c r="C173" s="9" t="s">
        <v>351</v>
      </c>
      <c r="D173" s="9" t="s">
        <v>944</v>
      </c>
      <c r="E173" s="9" t="s">
        <v>509</v>
      </c>
      <c r="F173" s="8">
        <v>9</v>
      </c>
      <c r="G173" s="9">
        <v>9139</v>
      </c>
      <c r="H173" s="8" t="s">
        <v>98</v>
      </c>
      <c r="I173" s="8" t="s">
        <v>98</v>
      </c>
      <c r="J173" s="138" t="s">
        <v>242</v>
      </c>
      <c r="K173" s="138" t="s">
        <v>242</v>
      </c>
      <c r="L173" s="8"/>
    </row>
    <row r="174" spans="1:12">
      <c r="A174" s="8">
        <v>165</v>
      </c>
      <c r="B174" s="8">
        <v>4</v>
      </c>
      <c r="C174" s="9" t="s">
        <v>319</v>
      </c>
      <c r="D174" s="9" t="s">
        <v>180</v>
      </c>
      <c r="E174" s="9" t="s">
        <v>56</v>
      </c>
      <c r="F174" s="8">
        <v>9</v>
      </c>
      <c r="G174" s="9">
        <v>9144</v>
      </c>
      <c r="H174" s="8" t="s">
        <v>98</v>
      </c>
      <c r="I174" s="8" t="s">
        <v>98</v>
      </c>
      <c r="J174" s="138" t="s">
        <v>242</v>
      </c>
      <c r="K174" s="138" t="s">
        <v>242</v>
      </c>
      <c r="L174" s="8"/>
    </row>
    <row r="175" spans="1:12">
      <c r="A175" s="121"/>
      <c r="B175" s="121"/>
      <c r="C175" s="121"/>
      <c r="D175" s="121"/>
      <c r="E175" s="121"/>
      <c r="F175" s="121"/>
      <c r="G175" s="121"/>
      <c r="K175" s="121"/>
      <c r="L175" s="121"/>
    </row>
    <row r="176" spans="1:12">
      <c r="A176" s="121"/>
      <c r="B176" s="121"/>
      <c r="C176" s="121"/>
      <c r="D176" s="121"/>
      <c r="E176" s="121"/>
      <c r="F176" s="121"/>
      <c r="G176" s="121"/>
      <c r="K176" s="121"/>
      <c r="L176" s="121"/>
    </row>
    <row r="177" spans="1:12">
      <c r="A177" s="121"/>
      <c r="B177" s="121" t="s">
        <v>705</v>
      </c>
      <c r="C177" s="121"/>
      <c r="D177" s="121"/>
      <c r="E177" s="121" t="s">
        <v>945</v>
      </c>
      <c r="F177" s="121"/>
      <c r="G177" s="121"/>
      <c r="K177" s="121"/>
      <c r="L177" s="121"/>
    </row>
    <row r="178" spans="1:12">
      <c r="A178" s="121"/>
      <c r="B178" s="121"/>
      <c r="C178" s="121"/>
      <c r="D178" s="121"/>
      <c r="E178" s="140" t="s">
        <v>946</v>
      </c>
      <c r="F178" s="140" t="s">
        <v>28</v>
      </c>
      <c r="G178" s="141"/>
      <c r="K178" s="121"/>
      <c r="L178" s="121"/>
    </row>
    <row r="179" spans="1:12">
      <c r="A179" s="121"/>
      <c r="B179" s="121" t="s">
        <v>947</v>
      </c>
      <c r="C179" s="121"/>
      <c r="D179" s="121"/>
      <c r="E179" s="142" t="s">
        <v>948</v>
      </c>
      <c r="F179" s="140" t="s">
        <v>949</v>
      </c>
      <c r="G179" s="141"/>
      <c r="K179" s="121"/>
      <c r="L179" s="121"/>
    </row>
    <row r="180" spans="1:12">
      <c r="A180" s="121"/>
      <c r="B180" s="121"/>
      <c r="C180" s="121"/>
      <c r="D180" s="121"/>
      <c r="E180" s="142" t="s">
        <v>950</v>
      </c>
      <c r="F180" s="140" t="s">
        <v>951</v>
      </c>
      <c r="G180" s="141"/>
      <c r="K180" s="121"/>
      <c r="L180" s="121"/>
    </row>
    <row r="181" spans="1:12">
      <c r="A181" s="121"/>
      <c r="B181" s="121"/>
      <c r="C181" s="121"/>
      <c r="D181" s="121"/>
      <c r="E181" s="142" t="s">
        <v>952</v>
      </c>
      <c r="F181" s="140" t="s">
        <v>953</v>
      </c>
      <c r="G181" s="141"/>
      <c r="K181" s="121"/>
      <c r="L181" s="121"/>
    </row>
    <row r="182" spans="1:12">
      <c r="A182" s="121"/>
      <c r="B182" s="121"/>
      <c r="C182" s="121"/>
      <c r="D182" s="121"/>
      <c r="E182" s="142" t="s">
        <v>954</v>
      </c>
      <c r="F182" s="140" t="s">
        <v>955</v>
      </c>
      <c r="G182" s="141"/>
      <c r="K182" s="121"/>
      <c r="L182" s="121"/>
    </row>
    <row r="183" spans="1:12">
      <c r="A183" s="121"/>
      <c r="B183" s="121"/>
      <c r="C183" s="121"/>
      <c r="D183" s="121"/>
      <c r="E183" s="142" t="s">
        <v>956</v>
      </c>
      <c r="F183" s="140" t="s">
        <v>957</v>
      </c>
      <c r="G183" s="141"/>
      <c r="K183" s="121"/>
      <c r="L183" s="121"/>
    </row>
    <row r="184" spans="1:12">
      <c r="A184" s="121"/>
      <c r="B184" s="121"/>
      <c r="C184" s="121"/>
      <c r="D184" s="121"/>
      <c r="E184" s="142" t="s">
        <v>958</v>
      </c>
      <c r="F184" s="140" t="s">
        <v>957</v>
      </c>
      <c r="G184" s="141"/>
      <c r="K184" s="121"/>
      <c r="L184" s="121"/>
    </row>
  </sheetData>
  <mergeCells count="2">
    <mergeCell ref="C6:I6"/>
    <mergeCell ref="C7:I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6:M190"/>
  <sheetViews>
    <sheetView topLeftCell="A91" workbookViewId="0">
      <selection activeCell="I9" sqref="I9"/>
    </sheetView>
  </sheetViews>
  <sheetFormatPr defaultRowHeight="15"/>
  <cols>
    <col min="1" max="1" width="5.85546875" bestFit="1" customWidth="1"/>
    <col min="2" max="2" width="8.140625" customWidth="1"/>
    <col min="3" max="3" width="39.85546875" bestFit="1" customWidth="1"/>
    <col min="4" max="4" width="16.5703125" bestFit="1" customWidth="1"/>
    <col min="5" max="5" width="18.85546875" customWidth="1"/>
    <col min="6" max="6" width="6" bestFit="1" customWidth="1"/>
    <col min="7" max="7" width="7" bestFit="1" customWidth="1"/>
    <col min="8" max="8" width="9.140625" style="1"/>
    <col min="9" max="9" width="6.28515625" style="1" bestFit="1" customWidth="1"/>
    <col min="10" max="10" width="5.5703125" style="1" bestFit="1" customWidth="1"/>
    <col min="11" max="11" width="9.5703125" bestFit="1" customWidth="1"/>
    <col min="12" max="12" width="9.140625" style="1"/>
    <col min="13" max="13" width="53.85546875" bestFit="1" customWidth="1"/>
  </cols>
  <sheetData>
    <row r="6" spans="1:13" ht="18.75">
      <c r="C6" s="161" t="s">
        <v>6</v>
      </c>
      <c r="D6" s="161"/>
      <c r="E6" s="161"/>
      <c r="F6" s="161"/>
      <c r="G6" s="161"/>
      <c r="H6" s="161"/>
      <c r="I6" s="161"/>
    </row>
    <row r="7" spans="1:13" ht="18.75">
      <c r="C7" s="162" t="s">
        <v>1</v>
      </c>
      <c r="D7" s="162"/>
      <c r="E7" s="162"/>
      <c r="F7" s="162"/>
      <c r="G7" s="162"/>
      <c r="H7" s="162"/>
      <c r="I7" s="162"/>
    </row>
    <row r="9" spans="1:13">
      <c r="A9" s="159" t="s">
        <v>1110</v>
      </c>
      <c r="B9" s="152" t="s">
        <v>10</v>
      </c>
      <c r="C9" s="129" t="s">
        <v>11</v>
      </c>
      <c r="D9" s="129" t="s">
        <v>12</v>
      </c>
      <c r="E9" s="129" t="s">
        <v>13</v>
      </c>
      <c r="F9" s="129" t="s">
        <v>14</v>
      </c>
      <c r="G9" s="152" t="s">
        <v>15</v>
      </c>
      <c r="H9" s="129" t="s">
        <v>1111</v>
      </c>
      <c r="I9" s="129" t="s">
        <v>1112</v>
      </c>
      <c r="J9" s="129" t="s">
        <v>18</v>
      </c>
      <c r="K9" s="129" t="s">
        <v>19</v>
      </c>
      <c r="L9" s="129" t="s">
        <v>20</v>
      </c>
      <c r="M9" s="160" t="s">
        <v>1564</v>
      </c>
    </row>
    <row r="10" spans="1:13">
      <c r="A10" s="154">
        <v>1</v>
      </c>
      <c r="B10" s="155">
        <v>1</v>
      </c>
      <c r="C10" s="9" t="s">
        <v>265</v>
      </c>
      <c r="D10" s="9" t="s">
        <v>1113</v>
      </c>
      <c r="E10" s="9" t="s">
        <v>509</v>
      </c>
      <c r="F10" s="8">
        <v>10</v>
      </c>
      <c r="G10" s="156" t="s">
        <v>1114</v>
      </c>
      <c r="H10" s="156">
        <v>100</v>
      </c>
      <c r="I10" s="8">
        <v>100</v>
      </c>
      <c r="J10" s="8">
        <v>200</v>
      </c>
      <c r="K10" s="155" t="s">
        <v>25</v>
      </c>
      <c r="L10" s="155" t="s">
        <v>26</v>
      </c>
      <c r="M10" s="157" t="s">
        <v>1115</v>
      </c>
    </row>
    <row r="11" spans="1:13">
      <c r="A11" s="154">
        <v>2</v>
      </c>
      <c r="B11" s="155">
        <v>3</v>
      </c>
      <c r="C11" s="9" t="s">
        <v>22</v>
      </c>
      <c r="D11" s="9" t="s">
        <v>634</v>
      </c>
      <c r="E11" s="9" t="s">
        <v>365</v>
      </c>
      <c r="F11" s="8">
        <v>10</v>
      </c>
      <c r="G11" s="156" t="s">
        <v>1116</v>
      </c>
      <c r="H11" s="156">
        <v>100</v>
      </c>
      <c r="I11" s="8">
        <v>100</v>
      </c>
      <c r="J11" s="8">
        <v>200</v>
      </c>
      <c r="K11" s="155" t="s">
        <v>25</v>
      </c>
      <c r="L11" s="155" t="s">
        <v>26</v>
      </c>
      <c r="M11" s="157" t="s">
        <v>271</v>
      </c>
    </row>
    <row r="12" spans="1:13">
      <c r="A12" s="154">
        <v>3</v>
      </c>
      <c r="B12" s="155">
        <v>3</v>
      </c>
      <c r="C12" s="9" t="s">
        <v>22</v>
      </c>
      <c r="D12" s="9" t="s">
        <v>1117</v>
      </c>
      <c r="E12" s="9" t="s">
        <v>30</v>
      </c>
      <c r="F12" s="8">
        <v>10</v>
      </c>
      <c r="G12" s="156" t="s">
        <v>1118</v>
      </c>
      <c r="H12" s="156">
        <v>100</v>
      </c>
      <c r="I12" s="8">
        <v>100</v>
      </c>
      <c r="J12" s="8">
        <v>200</v>
      </c>
      <c r="K12" s="155" t="s">
        <v>25</v>
      </c>
      <c r="L12" s="155" t="s">
        <v>26</v>
      </c>
      <c r="M12" s="157" t="s">
        <v>271</v>
      </c>
    </row>
    <row r="13" spans="1:13">
      <c r="A13" s="154">
        <v>4</v>
      </c>
      <c r="B13" s="155">
        <v>3</v>
      </c>
      <c r="C13" s="9" t="s">
        <v>22</v>
      </c>
      <c r="D13" s="9" t="s">
        <v>1119</v>
      </c>
      <c r="E13" s="9" t="s">
        <v>1023</v>
      </c>
      <c r="F13" s="8">
        <v>10</v>
      </c>
      <c r="G13" s="156" t="s">
        <v>1120</v>
      </c>
      <c r="H13" s="156">
        <v>100</v>
      </c>
      <c r="I13" s="8">
        <v>100</v>
      </c>
      <c r="J13" s="8">
        <v>200</v>
      </c>
      <c r="K13" s="155" t="s">
        <v>25</v>
      </c>
      <c r="L13" s="155" t="s">
        <v>26</v>
      </c>
      <c r="M13" s="157" t="s">
        <v>1121</v>
      </c>
    </row>
    <row r="14" spans="1:13">
      <c r="A14" s="154">
        <v>5</v>
      </c>
      <c r="B14" s="155">
        <v>3</v>
      </c>
      <c r="C14" s="9" t="s">
        <v>22</v>
      </c>
      <c r="D14" s="9" t="s">
        <v>1064</v>
      </c>
      <c r="E14" s="9" t="s">
        <v>1122</v>
      </c>
      <c r="F14" s="8">
        <v>10</v>
      </c>
      <c r="G14" s="156" t="s">
        <v>1123</v>
      </c>
      <c r="H14" s="156">
        <v>100</v>
      </c>
      <c r="I14" s="8">
        <v>100</v>
      </c>
      <c r="J14" s="8">
        <v>200</v>
      </c>
      <c r="K14" s="155" t="s">
        <v>25</v>
      </c>
      <c r="L14" s="155" t="s">
        <v>26</v>
      </c>
      <c r="M14" s="157" t="s">
        <v>271</v>
      </c>
    </row>
    <row r="15" spans="1:13">
      <c r="A15" s="154">
        <v>6</v>
      </c>
      <c r="B15" s="155">
        <v>1</v>
      </c>
      <c r="C15" s="9" t="s">
        <v>265</v>
      </c>
      <c r="D15" s="9" t="s">
        <v>1124</v>
      </c>
      <c r="E15" s="9" t="s">
        <v>483</v>
      </c>
      <c r="F15" s="8">
        <v>10</v>
      </c>
      <c r="G15" s="156" t="s">
        <v>1125</v>
      </c>
      <c r="H15" s="156">
        <v>100</v>
      </c>
      <c r="I15" s="8">
        <v>100</v>
      </c>
      <c r="J15" s="8">
        <v>200</v>
      </c>
      <c r="K15" s="155" t="s">
        <v>25</v>
      </c>
      <c r="L15" s="155" t="s">
        <v>26</v>
      </c>
      <c r="M15" s="157" t="s">
        <v>1126</v>
      </c>
    </row>
    <row r="16" spans="1:13">
      <c r="A16" s="154">
        <v>7</v>
      </c>
      <c r="B16" s="155">
        <v>1</v>
      </c>
      <c r="C16" s="9" t="s">
        <v>265</v>
      </c>
      <c r="D16" s="9" t="s">
        <v>1127</v>
      </c>
      <c r="E16" s="9" t="s">
        <v>64</v>
      </c>
      <c r="F16" s="8">
        <v>10</v>
      </c>
      <c r="G16" s="156" t="s">
        <v>1128</v>
      </c>
      <c r="H16" s="156">
        <v>100</v>
      </c>
      <c r="I16" s="8">
        <v>100</v>
      </c>
      <c r="J16" s="8">
        <v>200</v>
      </c>
      <c r="K16" s="155" t="s">
        <v>25</v>
      </c>
      <c r="L16" s="155" t="s">
        <v>26</v>
      </c>
      <c r="M16" s="157" t="s">
        <v>1129</v>
      </c>
    </row>
    <row r="17" spans="1:13">
      <c r="A17" s="154">
        <v>8</v>
      </c>
      <c r="B17" s="155">
        <v>1</v>
      </c>
      <c r="C17" s="9" t="s">
        <v>265</v>
      </c>
      <c r="D17" s="9" t="s">
        <v>569</v>
      </c>
      <c r="E17" s="9" t="s">
        <v>1130</v>
      </c>
      <c r="F17" s="8">
        <v>10</v>
      </c>
      <c r="G17" s="156" t="s">
        <v>1131</v>
      </c>
      <c r="H17" s="156">
        <v>100</v>
      </c>
      <c r="I17" s="8">
        <v>100</v>
      </c>
      <c r="J17" s="8">
        <v>200</v>
      </c>
      <c r="K17" s="155" t="s">
        <v>25</v>
      </c>
      <c r="L17" s="155" t="s">
        <v>26</v>
      </c>
      <c r="M17" s="157" t="s">
        <v>1132</v>
      </c>
    </row>
    <row r="18" spans="1:13">
      <c r="A18" s="154">
        <v>9</v>
      </c>
      <c r="B18" s="155">
        <v>1</v>
      </c>
      <c r="C18" s="9" t="s">
        <v>265</v>
      </c>
      <c r="D18" s="9" t="s">
        <v>486</v>
      </c>
      <c r="E18" s="9" t="s">
        <v>33</v>
      </c>
      <c r="F18" s="8">
        <v>10</v>
      </c>
      <c r="G18" s="156" t="s">
        <v>1133</v>
      </c>
      <c r="H18" s="156">
        <v>100</v>
      </c>
      <c r="I18" s="8">
        <v>100</v>
      </c>
      <c r="J18" s="8">
        <v>200</v>
      </c>
      <c r="K18" s="155" t="s">
        <v>25</v>
      </c>
      <c r="L18" s="155" t="s">
        <v>26</v>
      </c>
      <c r="M18" s="157" t="s">
        <v>1132</v>
      </c>
    </row>
    <row r="19" spans="1:13">
      <c r="A19" s="154">
        <v>10</v>
      </c>
      <c r="B19" s="155">
        <v>1</v>
      </c>
      <c r="C19" s="9" t="s">
        <v>265</v>
      </c>
      <c r="D19" s="9" t="s">
        <v>504</v>
      </c>
      <c r="E19" s="9" t="s">
        <v>30</v>
      </c>
      <c r="F19" s="8">
        <v>10</v>
      </c>
      <c r="G19" s="156" t="s">
        <v>1134</v>
      </c>
      <c r="H19" s="156">
        <v>90</v>
      </c>
      <c r="I19" s="8">
        <v>100</v>
      </c>
      <c r="J19" s="8">
        <v>190</v>
      </c>
      <c r="K19" s="155" t="s">
        <v>25</v>
      </c>
      <c r="L19" s="155" t="s">
        <v>26</v>
      </c>
      <c r="M19" s="157" t="s">
        <v>1135</v>
      </c>
    </row>
    <row r="20" spans="1:13">
      <c r="A20" s="154">
        <v>11</v>
      </c>
      <c r="B20" s="155">
        <v>3</v>
      </c>
      <c r="C20" s="9" t="s">
        <v>22</v>
      </c>
      <c r="D20" s="9" t="s">
        <v>1136</v>
      </c>
      <c r="E20" s="9" t="s">
        <v>846</v>
      </c>
      <c r="F20" s="8">
        <v>10</v>
      </c>
      <c r="G20" s="156" t="s">
        <v>1137</v>
      </c>
      <c r="H20" s="156">
        <v>90</v>
      </c>
      <c r="I20" s="8">
        <v>100</v>
      </c>
      <c r="J20" s="8">
        <v>190</v>
      </c>
      <c r="K20" s="155" t="s">
        <v>25</v>
      </c>
      <c r="L20" s="155" t="s">
        <v>26</v>
      </c>
      <c r="M20" s="157" t="s">
        <v>271</v>
      </c>
    </row>
    <row r="21" spans="1:13">
      <c r="A21" s="154">
        <v>12</v>
      </c>
      <c r="B21" s="155">
        <v>3</v>
      </c>
      <c r="C21" s="9" t="s">
        <v>22</v>
      </c>
      <c r="D21" s="9" t="s">
        <v>1138</v>
      </c>
      <c r="E21" s="9" t="s">
        <v>533</v>
      </c>
      <c r="F21" s="8">
        <v>10</v>
      </c>
      <c r="G21" s="156" t="s">
        <v>1139</v>
      </c>
      <c r="H21" s="156">
        <v>90</v>
      </c>
      <c r="I21" s="8">
        <v>100</v>
      </c>
      <c r="J21" s="8">
        <v>190</v>
      </c>
      <c r="K21" s="155" t="s">
        <v>25</v>
      </c>
      <c r="L21" s="155" t="s">
        <v>26</v>
      </c>
      <c r="M21" s="157" t="s">
        <v>271</v>
      </c>
    </row>
    <row r="22" spans="1:13">
      <c r="A22" s="154">
        <v>13</v>
      </c>
      <c r="B22" s="155">
        <v>1</v>
      </c>
      <c r="C22" s="9" t="s">
        <v>265</v>
      </c>
      <c r="D22" s="9" t="s">
        <v>1140</v>
      </c>
      <c r="E22" s="9" t="s">
        <v>30</v>
      </c>
      <c r="F22" s="8">
        <v>10</v>
      </c>
      <c r="G22" s="156" t="s">
        <v>1141</v>
      </c>
      <c r="H22" s="156">
        <v>90</v>
      </c>
      <c r="I22" s="8">
        <v>100</v>
      </c>
      <c r="J22" s="8">
        <v>190</v>
      </c>
      <c r="K22" s="155" t="s">
        <v>25</v>
      </c>
      <c r="L22" s="155" t="s">
        <v>26</v>
      </c>
      <c r="M22" s="157" t="s">
        <v>1129</v>
      </c>
    </row>
    <row r="23" spans="1:13">
      <c r="A23" s="154">
        <v>14</v>
      </c>
      <c r="B23" s="155">
        <v>3</v>
      </c>
      <c r="C23" s="9" t="s">
        <v>428</v>
      </c>
      <c r="D23" s="9" t="s">
        <v>1142</v>
      </c>
      <c r="E23" s="9" t="s">
        <v>533</v>
      </c>
      <c r="F23" s="8">
        <v>10</v>
      </c>
      <c r="G23" s="156" t="s">
        <v>1143</v>
      </c>
      <c r="H23" s="156">
        <v>90</v>
      </c>
      <c r="I23" s="8">
        <v>90</v>
      </c>
      <c r="J23" s="8">
        <v>180</v>
      </c>
      <c r="K23" s="155" t="s">
        <v>25</v>
      </c>
      <c r="L23" s="155" t="s">
        <v>26</v>
      </c>
      <c r="M23" s="157" t="s">
        <v>1144</v>
      </c>
    </row>
    <row r="24" spans="1:13">
      <c r="A24" s="154">
        <v>15</v>
      </c>
      <c r="B24" s="155">
        <v>2</v>
      </c>
      <c r="C24" s="9" t="s">
        <v>258</v>
      </c>
      <c r="D24" s="9" t="s">
        <v>1145</v>
      </c>
      <c r="E24" s="9" t="s">
        <v>1146</v>
      </c>
      <c r="F24" s="8">
        <v>10</v>
      </c>
      <c r="G24" s="156" t="s">
        <v>1147</v>
      </c>
      <c r="H24" s="156">
        <v>100</v>
      </c>
      <c r="I24" s="8">
        <v>70</v>
      </c>
      <c r="J24" s="8">
        <v>170</v>
      </c>
      <c r="K24" s="155" t="s">
        <v>25</v>
      </c>
      <c r="L24" s="155" t="s">
        <v>26</v>
      </c>
      <c r="M24" s="157" t="s">
        <v>261</v>
      </c>
    </row>
    <row r="25" spans="1:13">
      <c r="A25" s="154">
        <v>16</v>
      </c>
      <c r="B25" s="155">
        <v>1</v>
      </c>
      <c r="C25" s="9" t="s">
        <v>265</v>
      </c>
      <c r="D25" s="9" t="s">
        <v>1148</v>
      </c>
      <c r="E25" s="9" t="s">
        <v>1149</v>
      </c>
      <c r="F25" s="8">
        <v>10</v>
      </c>
      <c r="G25" s="156" t="s">
        <v>1150</v>
      </c>
      <c r="H25" s="156">
        <v>60</v>
      </c>
      <c r="I25" s="8">
        <v>100</v>
      </c>
      <c r="J25" s="8">
        <v>160</v>
      </c>
      <c r="K25" s="155" t="s">
        <v>25</v>
      </c>
      <c r="L25" s="155" t="s">
        <v>26</v>
      </c>
      <c r="M25" s="157" t="s">
        <v>1151</v>
      </c>
    </row>
    <row r="26" spans="1:13">
      <c r="A26" s="154">
        <v>17</v>
      </c>
      <c r="B26" s="155">
        <v>2</v>
      </c>
      <c r="C26" s="9" t="s">
        <v>258</v>
      </c>
      <c r="D26" s="9" t="s">
        <v>1152</v>
      </c>
      <c r="E26" s="9" t="s">
        <v>1153</v>
      </c>
      <c r="F26" s="8">
        <v>10</v>
      </c>
      <c r="G26" s="156" t="s">
        <v>1154</v>
      </c>
      <c r="H26" s="156">
        <v>70</v>
      </c>
      <c r="I26" s="8">
        <v>90</v>
      </c>
      <c r="J26" s="8">
        <v>160</v>
      </c>
      <c r="K26" s="155" t="s">
        <v>25</v>
      </c>
      <c r="L26" s="155" t="s">
        <v>26</v>
      </c>
      <c r="M26" s="157" t="s">
        <v>1155</v>
      </c>
    </row>
    <row r="27" spans="1:13">
      <c r="A27" s="154">
        <v>18</v>
      </c>
      <c r="B27" s="155">
        <v>2</v>
      </c>
      <c r="C27" s="9" t="s">
        <v>258</v>
      </c>
      <c r="D27" s="9" t="s">
        <v>1156</v>
      </c>
      <c r="E27" s="9" t="s">
        <v>980</v>
      </c>
      <c r="F27" s="8">
        <v>10</v>
      </c>
      <c r="G27" s="156" t="s">
        <v>1157</v>
      </c>
      <c r="H27" s="156">
        <v>60</v>
      </c>
      <c r="I27" s="8">
        <v>100</v>
      </c>
      <c r="J27" s="8">
        <v>160</v>
      </c>
      <c r="K27" s="155" t="s">
        <v>25</v>
      </c>
      <c r="L27" s="155" t="s">
        <v>26</v>
      </c>
      <c r="M27" s="157" t="s">
        <v>1158</v>
      </c>
    </row>
    <row r="28" spans="1:13">
      <c r="A28" s="154">
        <v>19</v>
      </c>
      <c r="B28" s="155">
        <v>4</v>
      </c>
      <c r="C28" s="9" t="s">
        <v>351</v>
      </c>
      <c r="D28" s="9" t="s">
        <v>1159</v>
      </c>
      <c r="E28" s="9" t="s">
        <v>1160</v>
      </c>
      <c r="F28" s="8">
        <v>10</v>
      </c>
      <c r="G28" s="156" t="s">
        <v>1161</v>
      </c>
      <c r="H28" s="156">
        <v>50</v>
      </c>
      <c r="I28" s="8">
        <v>100</v>
      </c>
      <c r="J28" s="8">
        <v>150</v>
      </c>
      <c r="K28" s="155" t="s">
        <v>25</v>
      </c>
      <c r="L28" s="155" t="s">
        <v>52</v>
      </c>
      <c r="M28" s="157" t="s">
        <v>353</v>
      </c>
    </row>
    <row r="29" spans="1:13">
      <c r="A29" s="154">
        <v>20</v>
      </c>
      <c r="B29" s="155">
        <v>1</v>
      </c>
      <c r="C29" s="9" t="s">
        <v>265</v>
      </c>
      <c r="D29" s="9" t="s">
        <v>1162</v>
      </c>
      <c r="E29" s="9" t="s">
        <v>1163</v>
      </c>
      <c r="F29" s="8">
        <v>10</v>
      </c>
      <c r="G29" s="156" t="s">
        <v>1164</v>
      </c>
      <c r="H29" s="156">
        <v>50</v>
      </c>
      <c r="I29" s="8">
        <v>100</v>
      </c>
      <c r="J29" s="8">
        <v>150</v>
      </c>
      <c r="K29" s="155" t="s">
        <v>25</v>
      </c>
      <c r="L29" s="155" t="s">
        <v>52</v>
      </c>
      <c r="M29" s="157" t="s">
        <v>1129</v>
      </c>
    </row>
    <row r="30" spans="1:13">
      <c r="A30" s="154">
        <v>21</v>
      </c>
      <c r="B30" s="155">
        <v>1</v>
      </c>
      <c r="C30" s="9" t="s">
        <v>265</v>
      </c>
      <c r="D30" s="9" t="s">
        <v>419</v>
      </c>
      <c r="E30" s="9" t="s">
        <v>1165</v>
      </c>
      <c r="F30" s="8">
        <v>10</v>
      </c>
      <c r="G30" s="156" t="s">
        <v>1166</v>
      </c>
      <c r="H30" s="156">
        <v>90</v>
      </c>
      <c r="I30" s="8">
        <v>60</v>
      </c>
      <c r="J30" s="8">
        <v>150</v>
      </c>
      <c r="K30" s="155" t="s">
        <v>25</v>
      </c>
      <c r="L30" s="155" t="s">
        <v>52</v>
      </c>
      <c r="M30" s="157" t="s">
        <v>1167</v>
      </c>
    </row>
    <row r="31" spans="1:13">
      <c r="A31" s="154">
        <v>22</v>
      </c>
      <c r="B31" s="155">
        <v>1</v>
      </c>
      <c r="C31" s="9" t="s">
        <v>265</v>
      </c>
      <c r="D31" s="9" t="s">
        <v>1168</v>
      </c>
      <c r="E31" s="9" t="s">
        <v>1169</v>
      </c>
      <c r="F31" s="8">
        <v>10</v>
      </c>
      <c r="G31" s="156" t="s">
        <v>1170</v>
      </c>
      <c r="H31" s="156">
        <v>50</v>
      </c>
      <c r="I31" s="8">
        <v>90</v>
      </c>
      <c r="J31" s="8">
        <v>140</v>
      </c>
      <c r="K31" s="155" t="s">
        <v>25</v>
      </c>
      <c r="L31" s="155" t="s">
        <v>52</v>
      </c>
      <c r="M31" s="157" t="s">
        <v>1171</v>
      </c>
    </row>
    <row r="32" spans="1:13">
      <c r="A32" s="154">
        <v>23</v>
      </c>
      <c r="B32" s="155">
        <v>1</v>
      </c>
      <c r="C32" s="9" t="s">
        <v>265</v>
      </c>
      <c r="D32" s="9" t="s">
        <v>1172</v>
      </c>
      <c r="E32" s="9" t="s">
        <v>1173</v>
      </c>
      <c r="F32" s="8">
        <v>10</v>
      </c>
      <c r="G32" s="156" t="s">
        <v>1174</v>
      </c>
      <c r="H32" s="156">
        <v>60</v>
      </c>
      <c r="I32" s="8">
        <v>80</v>
      </c>
      <c r="J32" s="8">
        <v>140</v>
      </c>
      <c r="K32" s="155" t="s">
        <v>25</v>
      </c>
      <c r="L32" s="155" t="s">
        <v>52</v>
      </c>
      <c r="M32" s="157" t="s">
        <v>1132</v>
      </c>
    </row>
    <row r="33" spans="1:13">
      <c r="A33" s="154">
        <v>24</v>
      </c>
      <c r="B33" s="155">
        <v>1</v>
      </c>
      <c r="C33" s="9" t="s">
        <v>265</v>
      </c>
      <c r="D33" s="9" t="s">
        <v>1175</v>
      </c>
      <c r="E33" s="9" t="s">
        <v>339</v>
      </c>
      <c r="F33" s="8">
        <v>10</v>
      </c>
      <c r="G33" s="156" t="s">
        <v>1176</v>
      </c>
      <c r="H33" s="156">
        <v>40</v>
      </c>
      <c r="I33" s="8">
        <v>100</v>
      </c>
      <c r="J33" s="8">
        <v>140</v>
      </c>
      <c r="K33" s="155" t="s">
        <v>25</v>
      </c>
      <c r="L33" s="155" t="s">
        <v>52</v>
      </c>
      <c r="M33" s="157" t="s">
        <v>1129</v>
      </c>
    </row>
    <row r="34" spans="1:13">
      <c r="A34" s="154">
        <v>25</v>
      </c>
      <c r="B34" s="155">
        <v>1</v>
      </c>
      <c r="C34" s="9" t="s">
        <v>265</v>
      </c>
      <c r="D34" s="9" t="s">
        <v>392</v>
      </c>
      <c r="E34" s="9" t="s">
        <v>1177</v>
      </c>
      <c r="F34" s="8">
        <v>10</v>
      </c>
      <c r="G34" s="156" t="s">
        <v>1178</v>
      </c>
      <c r="H34" s="156">
        <v>40</v>
      </c>
      <c r="I34" s="8">
        <v>100</v>
      </c>
      <c r="J34" s="8">
        <v>140</v>
      </c>
      <c r="K34" s="155" t="s">
        <v>25</v>
      </c>
      <c r="L34" s="155" t="s">
        <v>52</v>
      </c>
      <c r="M34" s="157" t="s">
        <v>1126</v>
      </c>
    </row>
    <row r="35" spans="1:13">
      <c r="A35" s="154">
        <v>26</v>
      </c>
      <c r="B35" s="155">
        <v>2</v>
      </c>
      <c r="C35" s="9" t="s">
        <v>258</v>
      </c>
      <c r="D35" s="9" t="s">
        <v>1103</v>
      </c>
      <c r="E35" s="9" t="s">
        <v>1179</v>
      </c>
      <c r="F35" s="8">
        <v>10</v>
      </c>
      <c r="G35" s="156" t="s">
        <v>1180</v>
      </c>
      <c r="H35" s="156">
        <v>40</v>
      </c>
      <c r="I35" s="8">
        <v>100</v>
      </c>
      <c r="J35" s="8">
        <v>140</v>
      </c>
      <c r="K35" s="155" t="s">
        <v>25</v>
      </c>
      <c r="L35" s="155" t="s">
        <v>52</v>
      </c>
      <c r="M35" s="157" t="s">
        <v>1181</v>
      </c>
    </row>
    <row r="36" spans="1:13">
      <c r="A36" s="154">
        <v>27</v>
      </c>
      <c r="B36" s="155">
        <v>2</v>
      </c>
      <c r="C36" s="9" t="s">
        <v>258</v>
      </c>
      <c r="D36" s="9" t="s">
        <v>1182</v>
      </c>
      <c r="E36" s="9" t="s">
        <v>1183</v>
      </c>
      <c r="F36" s="8">
        <v>10</v>
      </c>
      <c r="G36" s="156" t="s">
        <v>1184</v>
      </c>
      <c r="H36" s="156">
        <v>40</v>
      </c>
      <c r="I36" s="8">
        <v>100</v>
      </c>
      <c r="J36" s="8">
        <v>140</v>
      </c>
      <c r="K36" s="155" t="s">
        <v>25</v>
      </c>
      <c r="L36" s="155" t="s">
        <v>52</v>
      </c>
      <c r="M36" s="157" t="s">
        <v>261</v>
      </c>
    </row>
    <row r="37" spans="1:13">
      <c r="A37" s="154">
        <v>28</v>
      </c>
      <c r="B37" s="155">
        <v>3</v>
      </c>
      <c r="C37" s="9" t="s">
        <v>22</v>
      </c>
      <c r="D37" s="9" t="s">
        <v>1185</v>
      </c>
      <c r="E37" s="9" t="s">
        <v>1186</v>
      </c>
      <c r="F37" s="8">
        <v>10</v>
      </c>
      <c r="G37" s="156" t="s">
        <v>1187</v>
      </c>
      <c r="H37" s="156">
        <v>30</v>
      </c>
      <c r="I37" s="8">
        <v>100</v>
      </c>
      <c r="J37" s="8">
        <v>130</v>
      </c>
      <c r="K37" s="155" t="s">
        <v>25</v>
      </c>
      <c r="L37" s="155" t="s">
        <v>52</v>
      </c>
      <c r="M37" s="157" t="s">
        <v>252</v>
      </c>
    </row>
    <row r="38" spans="1:13">
      <c r="A38" s="154">
        <v>29</v>
      </c>
      <c r="B38" s="155">
        <v>1</v>
      </c>
      <c r="C38" s="9" t="s">
        <v>265</v>
      </c>
      <c r="D38" s="9" t="s">
        <v>1188</v>
      </c>
      <c r="E38" s="9" t="s">
        <v>1189</v>
      </c>
      <c r="F38" s="8">
        <v>10</v>
      </c>
      <c r="G38" s="156" t="s">
        <v>1190</v>
      </c>
      <c r="H38" s="156">
        <v>50</v>
      </c>
      <c r="I38" s="8">
        <v>80</v>
      </c>
      <c r="J38" s="8">
        <v>130</v>
      </c>
      <c r="K38" s="155" t="s">
        <v>25</v>
      </c>
      <c r="L38" s="155" t="s">
        <v>52</v>
      </c>
      <c r="M38" s="157" t="s">
        <v>1191</v>
      </c>
    </row>
    <row r="39" spans="1:13">
      <c r="A39" s="154">
        <v>30</v>
      </c>
      <c r="B39" s="155">
        <v>1</v>
      </c>
      <c r="C39" s="9" t="s">
        <v>265</v>
      </c>
      <c r="D39" s="9" t="s">
        <v>1192</v>
      </c>
      <c r="E39" s="9" t="s">
        <v>124</v>
      </c>
      <c r="F39" s="8">
        <v>10</v>
      </c>
      <c r="G39" s="156" t="s">
        <v>1193</v>
      </c>
      <c r="H39" s="156">
        <v>40</v>
      </c>
      <c r="I39" s="8">
        <v>80</v>
      </c>
      <c r="J39" s="8">
        <v>120</v>
      </c>
      <c r="K39" s="155" t="s">
        <v>25</v>
      </c>
      <c r="L39" s="155" t="s">
        <v>52</v>
      </c>
      <c r="M39" s="157" t="s">
        <v>946</v>
      </c>
    </row>
    <row r="40" spans="1:13">
      <c r="A40" s="154">
        <v>31</v>
      </c>
      <c r="B40" s="155">
        <v>1</v>
      </c>
      <c r="C40" s="9" t="s">
        <v>265</v>
      </c>
      <c r="D40" s="9" t="s">
        <v>1194</v>
      </c>
      <c r="E40" s="9" t="s">
        <v>504</v>
      </c>
      <c r="F40" s="8">
        <v>10</v>
      </c>
      <c r="G40" s="156" t="s">
        <v>1195</v>
      </c>
      <c r="H40" s="156">
        <v>20</v>
      </c>
      <c r="I40" s="8">
        <v>100</v>
      </c>
      <c r="J40" s="8">
        <v>120</v>
      </c>
      <c r="K40" s="155" t="s">
        <v>25</v>
      </c>
      <c r="L40" s="155" t="s">
        <v>52</v>
      </c>
      <c r="M40" s="157" t="s">
        <v>1196</v>
      </c>
    </row>
    <row r="41" spans="1:13">
      <c r="A41" s="154">
        <v>32</v>
      </c>
      <c r="B41" s="155">
        <v>3</v>
      </c>
      <c r="C41" s="9" t="s">
        <v>22</v>
      </c>
      <c r="D41" s="9" t="s">
        <v>381</v>
      </c>
      <c r="E41" s="9" t="s">
        <v>560</v>
      </c>
      <c r="F41" s="8">
        <v>10</v>
      </c>
      <c r="G41" s="156" t="s">
        <v>1197</v>
      </c>
      <c r="H41" s="156">
        <v>20</v>
      </c>
      <c r="I41" s="8">
        <v>100</v>
      </c>
      <c r="J41" s="8">
        <v>120</v>
      </c>
      <c r="K41" s="155" t="s">
        <v>25</v>
      </c>
      <c r="L41" s="155" t="s">
        <v>52</v>
      </c>
      <c r="M41" s="157" t="s">
        <v>459</v>
      </c>
    </row>
    <row r="42" spans="1:13">
      <c r="A42" s="154">
        <v>33</v>
      </c>
      <c r="B42" s="155">
        <v>1</v>
      </c>
      <c r="C42" s="9" t="s">
        <v>265</v>
      </c>
      <c r="D42" s="9" t="s">
        <v>1198</v>
      </c>
      <c r="E42" s="9" t="s">
        <v>628</v>
      </c>
      <c r="F42" s="8">
        <v>10</v>
      </c>
      <c r="G42" s="156" t="s">
        <v>1199</v>
      </c>
      <c r="H42" s="156">
        <v>40</v>
      </c>
      <c r="I42" s="8">
        <v>80</v>
      </c>
      <c r="J42" s="8">
        <v>120</v>
      </c>
      <c r="K42" s="155" t="s">
        <v>25</v>
      </c>
      <c r="L42" s="155" t="s">
        <v>52</v>
      </c>
      <c r="M42" s="157" t="s">
        <v>1200</v>
      </c>
    </row>
    <row r="43" spans="1:13">
      <c r="A43" s="154">
        <v>34</v>
      </c>
      <c r="B43" s="155">
        <v>1</v>
      </c>
      <c r="C43" s="9" t="s">
        <v>265</v>
      </c>
      <c r="D43" s="9" t="s">
        <v>1201</v>
      </c>
      <c r="E43" s="9" t="s">
        <v>865</v>
      </c>
      <c r="F43" s="8">
        <v>10</v>
      </c>
      <c r="G43" s="156" t="s">
        <v>1202</v>
      </c>
      <c r="H43" s="156">
        <v>30</v>
      </c>
      <c r="I43" s="8">
        <v>90</v>
      </c>
      <c r="J43" s="8">
        <v>120</v>
      </c>
      <c r="K43" s="155" t="s">
        <v>25</v>
      </c>
      <c r="L43" s="155" t="s">
        <v>52</v>
      </c>
      <c r="M43" s="157" t="s">
        <v>1126</v>
      </c>
    </row>
    <row r="44" spans="1:13">
      <c r="A44" s="154">
        <v>35</v>
      </c>
      <c r="B44" s="155">
        <v>1</v>
      </c>
      <c r="C44" s="9" t="s">
        <v>548</v>
      </c>
      <c r="D44" s="9" t="s">
        <v>1203</v>
      </c>
      <c r="E44" s="9" t="s">
        <v>391</v>
      </c>
      <c r="F44" s="8">
        <v>10</v>
      </c>
      <c r="G44" s="156" t="s">
        <v>1204</v>
      </c>
      <c r="H44" s="156">
        <v>40</v>
      </c>
      <c r="I44" s="8">
        <v>80</v>
      </c>
      <c r="J44" s="8">
        <v>120</v>
      </c>
      <c r="K44" s="155" t="s">
        <v>25</v>
      </c>
      <c r="L44" s="155" t="s">
        <v>52</v>
      </c>
      <c r="M44" s="157" t="s">
        <v>1205</v>
      </c>
    </row>
    <row r="45" spans="1:13">
      <c r="A45" s="154">
        <v>36</v>
      </c>
      <c r="B45" s="155">
        <v>2</v>
      </c>
      <c r="C45" s="9" t="s">
        <v>258</v>
      </c>
      <c r="D45" s="9" t="s">
        <v>1206</v>
      </c>
      <c r="E45" s="9" t="s">
        <v>30</v>
      </c>
      <c r="F45" s="8">
        <v>10</v>
      </c>
      <c r="G45" s="156" t="s">
        <v>1207</v>
      </c>
      <c r="H45" s="156">
        <v>30</v>
      </c>
      <c r="I45" s="8">
        <v>90</v>
      </c>
      <c r="J45" s="8">
        <v>120</v>
      </c>
      <c r="K45" s="155" t="s">
        <v>25</v>
      </c>
      <c r="L45" s="155" t="s">
        <v>52</v>
      </c>
      <c r="M45" s="157" t="s">
        <v>1158</v>
      </c>
    </row>
    <row r="46" spans="1:13">
      <c r="A46" s="154">
        <v>37</v>
      </c>
      <c r="B46" s="155">
        <v>2</v>
      </c>
      <c r="C46" s="9" t="s">
        <v>258</v>
      </c>
      <c r="D46" s="9" t="s">
        <v>1208</v>
      </c>
      <c r="E46" s="9" t="s">
        <v>30</v>
      </c>
      <c r="F46" s="8">
        <v>10</v>
      </c>
      <c r="G46" s="156" t="s">
        <v>1209</v>
      </c>
      <c r="H46" s="156">
        <v>20</v>
      </c>
      <c r="I46" s="8">
        <v>100</v>
      </c>
      <c r="J46" s="8">
        <v>120</v>
      </c>
      <c r="K46" s="155" t="s">
        <v>25</v>
      </c>
      <c r="L46" s="155" t="s">
        <v>52</v>
      </c>
      <c r="M46" s="157" t="s">
        <v>1210</v>
      </c>
    </row>
    <row r="47" spans="1:13">
      <c r="A47" s="154">
        <v>38</v>
      </c>
      <c r="B47" s="155">
        <v>2</v>
      </c>
      <c r="C47" s="9" t="s">
        <v>258</v>
      </c>
      <c r="D47" s="9" t="s">
        <v>354</v>
      </c>
      <c r="E47" s="9" t="s">
        <v>1211</v>
      </c>
      <c r="F47" s="8">
        <v>10</v>
      </c>
      <c r="G47" s="156" t="s">
        <v>1212</v>
      </c>
      <c r="H47" s="156">
        <v>40</v>
      </c>
      <c r="I47" s="8">
        <v>80</v>
      </c>
      <c r="J47" s="8">
        <v>120</v>
      </c>
      <c r="K47" s="155" t="s">
        <v>25</v>
      </c>
      <c r="L47" s="155" t="s">
        <v>52</v>
      </c>
      <c r="M47" s="157" t="s">
        <v>1181</v>
      </c>
    </row>
    <row r="48" spans="1:13">
      <c r="A48" s="154">
        <v>39</v>
      </c>
      <c r="B48" s="155">
        <v>3</v>
      </c>
      <c r="C48" s="9" t="s">
        <v>293</v>
      </c>
      <c r="D48" s="9" t="s">
        <v>341</v>
      </c>
      <c r="E48" s="9" t="s">
        <v>1213</v>
      </c>
      <c r="F48" s="8">
        <v>10</v>
      </c>
      <c r="G48" s="156" t="s">
        <v>1214</v>
      </c>
      <c r="H48" s="156">
        <v>30</v>
      </c>
      <c r="I48" s="8">
        <v>80</v>
      </c>
      <c r="J48" s="8">
        <v>110</v>
      </c>
      <c r="K48" s="155" t="s">
        <v>25</v>
      </c>
      <c r="L48" s="155" t="s">
        <v>52</v>
      </c>
      <c r="M48" s="157" t="s">
        <v>1215</v>
      </c>
    </row>
    <row r="49" spans="1:13">
      <c r="A49" s="154">
        <v>40</v>
      </c>
      <c r="B49" s="155">
        <v>1</v>
      </c>
      <c r="C49" s="9" t="s">
        <v>304</v>
      </c>
      <c r="D49" s="9" t="s">
        <v>1216</v>
      </c>
      <c r="E49" s="9" t="s">
        <v>461</v>
      </c>
      <c r="F49" s="8">
        <v>10</v>
      </c>
      <c r="G49" s="156" t="s">
        <v>1217</v>
      </c>
      <c r="H49" s="156">
        <v>20</v>
      </c>
      <c r="I49" s="8">
        <v>90</v>
      </c>
      <c r="J49" s="8">
        <v>110</v>
      </c>
      <c r="K49" s="155" t="s">
        <v>25</v>
      </c>
      <c r="L49" s="155" t="s">
        <v>52</v>
      </c>
      <c r="M49" s="157" t="s">
        <v>1218</v>
      </c>
    </row>
    <row r="50" spans="1:13">
      <c r="A50" s="154">
        <v>41</v>
      </c>
      <c r="B50" s="155">
        <v>2</v>
      </c>
      <c r="C50" s="9" t="s">
        <v>545</v>
      </c>
      <c r="D50" s="9" t="s">
        <v>1219</v>
      </c>
      <c r="E50" s="9" t="s">
        <v>1220</v>
      </c>
      <c r="F50" s="8">
        <v>10</v>
      </c>
      <c r="G50" s="156" t="s">
        <v>1221</v>
      </c>
      <c r="H50" s="156">
        <v>30</v>
      </c>
      <c r="I50" s="8">
        <v>80</v>
      </c>
      <c r="J50" s="8">
        <v>110</v>
      </c>
      <c r="K50" s="155" t="s">
        <v>25</v>
      </c>
      <c r="L50" s="155" t="s">
        <v>52</v>
      </c>
      <c r="M50" s="157" t="s">
        <v>1222</v>
      </c>
    </row>
    <row r="51" spans="1:13">
      <c r="A51" s="154">
        <v>42</v>
      </c>
      <c r="B51" s="155">
        <v>1</v>
      </c>
      <c r="C51" s="9" t="s">
        <v>265</v>
      </c>
      <c r="D51" s="9" t="s">
        <v>771</v>
      </c>
      <c r="E51" s="9" t="s">
        <v>727</v>
      </c>
      <c r="F51" s="8">
        <v>10</v>
      </c>
      <c r="G51" s="156" t="s">
        <v>1223</v>
      </c>
      <c r="H51" s="156">
        <v>0</v>
      </c>
      <c r="I51" s="8">
        <v>100</v>
      </c>
      <c r="J51" s="8">
        <v>100</v>
      </c>
      <c r="K51" s="155" t="s">
        <v>25</v>
      </c>
      <c r="L51" s="155" t="s">
        <v>52</v>
      </c>
      <c r="M51" s="157" t="s">
        <v>1171</v>
      </c>
    </row>
    <row r="52" spans="1:13">
      <c r="A52" s="154">
        <v>43</v>
      </c>
      <c r="B52" s="155">
        <v>1</v>
      </c>
      <c r="C52" s="9" t="s">
        <v>265</v>
      </c>
      <c r="D52" s="9" t="s">
        <v>1224</v>
      </c>
      <c r="E52" s="9" t="s">
        <v>397</v>
      </c>
      <c r="F52" s="8">
        <v>10</v>
      </c>
      <c r="G52" s="156" t="s">
        <v>1225</v>
      </c>
      <c r="H52" s="156">
        <v>50</v>
      </c>
      <c r="I52" s="8">
        <v>50</v>
      </c>
      <c r="J52" s="8">
        <v>100</v>
      </c>
      <c r="K52" s="155" t="s">
        <v>25</v>
      </c>
      <c r="L52" s="155" t="s">
        <v>52</v>
      </c>
      <c r="M52" s="157" t="s">
        <v>946</v>
      </c>
    </row>
    <row r="53" spans="1:13">
      <c r="A53" s="154">
        <v>44</v>
      </c>
      <c r="B53" s="155">
        <v>1</v>
      </c>
      <c r="C53" s="9" t="s">
        <v>265</v>
      </c>
      <c r="D53" s="9" t="s">
        <v>1226</v>
      </c>
      <c r="E53" s="9" t="s">
        <v>1227</v>
      </c>
      <c r="F53" s="8">
        <v>10</v>
      </c>
      <c r="G53" s="156" t="s">
        <v>1228</v>
      </c>
      <c r="H53" s="156">
        <v>50</v>
      </c>
      <c r="I53" s="8">
        <v>50</v>
      </c>
      <c r="J53" s="8">
        <v>100</v>
      </c>
      <c r="K53" s="155" t="s">
        <v>25</v>
      </c>
      <c r="L53" s="155" t="s">
        <v>52</v>
      </c>
      <c r="M53" s="157" t="s">
        <v>1151</v>
      </c>
    </row>
    <row r="54" spans="1:13">
      <c r="A54" s="154">
        <v>45</v>
      </c>
      <c r="B54" s="155">
        <v>1</v>
      </c>
      <c r="C54" s="9" t="s">
        <v>265</v>
      </c>
      <c r="D54" s="9" t="s">
        <v>204</v>
      </c>
      <c r="E54" s="9" t="s">
        <v>1229</v>
      </c>
      <c r="F54" s="8">
        <v>10</v>
      </c>
      <c r="G54" s="156" t="s">
        <v>1230</v>
      </c>
      <c r="H54" s="156">
        <v>20</v>
      </c>
      <c r="I54" s="8">
        <v>80</v>
      </c>
      <c r="J54" s="8">
        <v>100</v>
      </c>
      <c r="K54" s="155" t="s">
        <v>25</v>
      </c>
      <c r="L54" s="155" t="s">
        <v>52</v>
      </c>
      <c r="M54" s="157" t="s">
        <v>946</v>
      </c>
    </row>
    <row r="55" spans="1:13">
      <c r="A55" s="154">
        <v>46</v>
      </c>
      <c r="B55" s="155">
        <v>1</v>
      </c>
      <c r="C55" s="9" t="s">
        <v>265</v>
      </c>
      <c r="D55" s="9" t="s">
        <v>1231</v>
      </c>
      <c r="E55" s="9" t="s">
        <v>1232</v>
      </c>
      <c r="F55" s="8">
        <v>10</v>
      </c>
      <c r="G55" s="156" t="s">
        <v>1233</v>
      </c>
      <c r="H55" s="156" t="s">
        <v>98</v>
      </c>
      <c r="I55" s="8">
        <v>100</v>
      </c>
      <c r="J55" s="8">
        <v>100</v>
      </c>
      <c r="K55" s="155" t="s">
        <v>25</v>
      </c>
      <c r="L55" s="155" t="s">
        <v>52</v>
      </c>
      <c r="M55" s="157" t="s">
        <v>1234</v>
      </c>
    </row>
    <row r="56" spans="1:13">
      <c r="A56" s="154">
        <v>47</v>
      </c>
      <c r="B56" s="155">
        <v>2</v>
      </c>
      <c r="C56" s="9" t="s">
        <v>258</v>
      </c>
      <c r="D56" s="9" t="s">
        <v>1235</v>
      </c>
      <c r="E56" s="9" t="s">
        <v>378</v>
      </c>
      <c r="F56" s="8">
        <v>10</v>
      </c>
      <c r="G56" s="156" t="s">
        <v>1236</v>
      </c>
      <c r="H56" s="156">
        <v>30</v>
      </c>
      <c r="I56" s="8">
        <v>70</v>
      </c>
      <c r="J56" s="8">
        <v>100</v>
      </c>
      <c r="K56" s="155" t="s">
        <v>25</v>
      </c>
      <c r="L56" s="155" t="s">
        <v>52</v>
      </c>
      <c r="M56" s="157" t="s">
        <v>1210</v>
      </c>
    </row>
    <row r="57" spans="1:13">
      <c r="A57" s="154">
        <v>48</v>
      </c>
      <c r="B57" s="155">
        <v>2</v>
      </c>
      <c r="C57" s="9" t="s">
        <v>262</v>
      </c>
      <c r="D57" s="9" t="s">
        <v>1237</v>
      </c>
      <c r="E57" s="9" t="s">
        <v>1238</v>
      </c>
      <c r="F57" s="8">
        <v>10</v>
      </c>
      <c r="G57" s="156" t="s">
        <v>1239</v>
      </c>
      <c r="H57" s="156" t="s">
        <v>98</v>
      </c>
      <c r="I57" s="8">
        <v>100</v>
      </c>
      <c r="J57" s="8">
        <v>100</v>
      </c>
      <c r="K57" s="155" t="s">
        <v>25</v>
      </c>
      <c r="L57" s="155" t="s">
        <v>52</v>
      </c>
      <c r="M57" s="157" t="s">
        <v>1240</v>
      </c>
    </row>
    <row r="58" spans="1:13">
      <c r="A58" s="154">
        <v>49</v>
      </c>
      <c r="B58" s="155">
        <v>1</v>
      </c>
      <c r="C58" s="9" t="s">
        <v>265</v>
      </c>
      <c r="D58" s="9" t="s">
        <v>64</v>
      </c>
      <c r="E58" s="9" t="s">
        <v>124</v>
      </c>
      <c r="F58" s="8">
        <v>10</v>
      </c>
      <c r="G58" s="156" t="s">
        <v>1241</v>
      </c>
      <c r="H58" s="156">
        <v>10</v>
      </c>
      <c r="I58" s="8">
        <v>80</v>
      </c>
      <c r="J58" s="8">
        <v>90</v>
      </c>
      <c r="K58" s="155" t="s">
        <v>25</v>
      </c>
      <c r="L58" s="155" t="s">
        <v>62</v>
      </c>
      <c r="M58" s="157" t="s">
        <v>1242</v>
      </c>
    </row>
    <row r="59" spans="1:13">
      <c r="A59" s="154">
        <v>50</v>
      </c>
      <c r="B59" s="155">
        <v>1</v>
      </c>
      <c r="C59" s="9" t="s">
        <v>265</v>
      </c>
      <c r="D59" s="9" t="s">
        <v>1168</v>
      </c>
      <c r="E59" s="9" t="s">
        <v>1243</v>
      </c>
      <c r="F59" s="8">
        <v>10</v>
      </c>
      <c r="G59" s="156" t="s">
        <v>1244</v>
      </c>
      <c r="H59" s="156">
        <v>80</v>
      </c>
      <c r="I59" s="8">
        <v>10</v>
      </c>
      <c r="J59" s="8">
        <v>90</v>
      </c>
      <c r="K59" s="155" t="s">
        <v>25</v>
      </c>
      <c r="L59" s="155" t="s">
        <v>62</v>
      </c>
      <c r="M59" s="157" t="s">
        <v>1242</v>
      </c>
    </row>
    <row r="60" spans="1:13">
      <c r="A60" s="154">
        <v>51</v>
      </c>
      <c r="B60" s="155">
        <v>3</v>
      </c>
      <c r="C60" s="9" t="s">
        <v>22</v>
      </c>
      <c r="D60" s="9" t="s">
        <v>1198</v>
      </c>
      <c r="E60" s="9" t="s">
        <v>1100</v>
      </c>
      <c r="F60" s="8">
        <v>10</v>
      </c>
      <c r="G60" s="156" t="s">
        <v>1245</v>
      </c>
      <c r="H60" s="156">
        <v>40</v>
      </c>
      <c r="I60" s="8">
        <v>50</v>
      </c>
      <c r="J60" s="8">
        <v>90</v>
      </c>
      <c r="K60" s="155" t="s">
        <v>25</v>
      </c>
      <c r="L60" s="155" t="s">
        <v>62</v>
      </c>
      <c r="M60" s="157" t="s">
        <v>459</v>
      </c>
    </row>
    <row r="61" spans="1:13">
      <c r="A61" s="154">
        <v>52</v>
      </c>
      <c r="B61" s="155">
        <v>3</v>
      </c>
      <c r="C61" s="9" t="s">
        <v>22</v>
      </c>
      <c r="D61" s="9" t="s">
        <v>1246</v>
      </c>
      <c r="E61" s="9" t="s">
        <v>158</v>
      </c>
      <c r="F61" s="8">
        <v>10</v>
      </c>
      <c r="G61" s="156" t="s">
        <v>1247</v>
      </c>
      <c r="H61" s="156">
        <v>40</v>
      </c>
      <c r="I61" s="8">
        <v>50</v>
      </c>
      <c r="J61" s="8">
        <v>90</v>
      </c>
      <c r="K61" s="155" t="s">
        <v>25</v>
      </c>
      <c r="L61" s="155" t="s">
        <v>62</v>
      </c>
      <c r="M61" s="157" t="s">
        <v>1248</v>
      </c>
    </row>
    <row r="62" spans="1:13">
      <c r="A62" s="154">
        <v>53</v>
      </c>
      <c r="B62" s="155">
        <v>1</v>
      </c>
      <c r="C62" s="9" t="s">
        <v>265</v>
      </c>
      <c r="D62" s="9" t="s">
        <v>381</v>
      </c>
      <c r="E62" s="9" t="s">
        <v>153</v>
      </c>
      <c r="F62" s="8">
        <v>10</v>
      </c>
      <c r="G62" s="156" t="s">
        <v>1249</v>
      </c>
      <c r="H62" s="156">
        <v>20</v>
      </c>
      <c r="I62" s="8">
        <v>70</v>
      </c>
      <c r="J62" s="8">
        <v>90</v>
      </c>
      <c r="K62" s="155" t="s">
        <v>25</v>
      </c>
      <c r="L62" s="155" t="s">
        <v>62</v>
      </c>
      <c r="M62" s="157" t="s">
        <v>1250</v>
      </c>
    </row>
    <row r="63" spans="1:13">
      <c r="A63" s="154">
        <v>54</v>
      </c>
      <c r="B63" s="155">
        <v>1</v>
      </c>
      <c r="C63" s="9" t="s">
        <v>548</v>
      </c>
      <c r="D63" s="9" t="s">
        <v>305</v>
      </c>
      <c r="E63" s="9" t="s">
        <v>1163</v>
      </c>
      <c r="F63" s="8">
        <v>10</v>
      </c>
      <c r="G63" s="156" t="s">
        <v>1251</v>
      </c>
      <c r="H63" s="156">
        <v>0</v>
      </c>
      <c r="I63" s="8">
        <v>90</v>
      </c>
      <c r="J63" s="8">
        <v>90</v>
      </c>
      <c r="K63" s="155" t="s">
        <v>25</v>
      </c>
      <c r="L63" s="155" t="s">
        <v>62</v>
      </c>
      <c r="M63" s="157" t="s">
        <v>1205</v>
      </c>
    </row>
    <row r="64" spans="1:13">
      <c r="A64" s="154">
        <v>55</v>
      </c>
      <c r="B64" s="155">
        <v>1</v>
      </c>
      <c r="C64" s="9" t="s">
        <v>265</v>
      </c>
      <c r="D64" s="9" t="s">
        <v>1252</v>
      </c>
      <c r="E64" s="9" t="s">
        <v>980</v>
      </c>
      <c r="F64" s="8">
        <v>10</v>
      </c>
      <c r="G64" s="156" t="s">
        <v>1253</v>
      </c>
      <c r="H64" s="156">
        <v>40</v>
      </c>
      <c r="I64" s="8">
        <v>40</v>
      </c>
      <c r="J64" s="8">
        <v>80</v>
      </c>
      <c r="K64" s="155" t="s">
        <v>25</v>
      </c>
      <c r="L64" s="155" t="s">
        <v>62</v>
      </c>
      <c r="M64" s="157" t="s">
        <v>1151</v>
      </c>
    </row>
    <row r="65" spans="1:13">
      <c r="A65" s="154">
        <v>56</v>
      </c>
      <c r="B65" s="155">
        <v>3</v>
      </c>
      <c r="C65" s="9" t="s">
        <v>22</v>
      </c>
      <c r="D65" s="9" t="s">
        <v>1254</v>
      </c>
      <c r="E65" s="9" t="s">
        <v>1255</v>
      </c>
      <c r="F65" s="8">
        <v>10</v>
      </c>
      <c r="G65" s="156" t="s">
        <v>1256</v>
      </c>
      <c r="H65" s="156">
        <v>20</v>
      </c>
      <c r="I65" s="8">
        <v>60</v>
      </c>
      <c r="J65" s="8">
        <v>80</v>
      </c>
      <c r="K65" s="155" t="s">
        <v>25</v>
      </c>
      <c r="L65" s="155" t="s">
        <v>62</v>
      </c>
      <c r="M65" s="157" t="s">
        <v>252</v>
      </c>
    </row>
    <row r="66" spans="1:13">
      <c r="A66" s="154">
        <v>57</v>
      </c>
      <c r="B66" s="155">
        <v>1</v>
      </c>
      <c r="C66" s="9" t="s">
        <v>1257</v>
      </c>
      <c r="D66" s="9" t="s">
        <v>1258</v>
      </c>
      <c r="E66" s="9" t="s">
        <v>1259</v>
      </c>
      <c r="F66" s="8">
        <v>10</v>
      </c>
      <c r="G66" s="156" t="s">
        <v>1260</v>
      </c>
      <c r="H66" s="156">
        <v>30</v>
      </c>
      <c r="I66" s="8">
        <v>50</v>
      </c>
      <c r="J66" s="8">
        <v>80</v>
      </c>
      <c r="K66" s="155" t="s">
        <v>25</v>
      </c>
      <c r="L66" s="155" t="s">
        <v>62</v>
      </c>
      <c r="M66" s="157" t="s">
        <v>459</v>
      </c>
    </row>
    <row r="67" spans="1:13">
      <c r="A67" s="154">
        <v>58</v>
      </c>
      <c r="B67" s="155">
        <v>4</v>
      </c>
      <c r="C67" s="9" t="s">
        <v>351</v>
      </c>
      <c r="D67" s="9" t="s">
        <v>617</v>
      </c>
      <c r="E67" s="9" t="s">
        <v>1261</v>
      </c>
      <c r="F67" s="8">
        <v>10</v>
      </c>
      <c r="G67" s="156" t="s">
        <v>1262</v>
      </c>
      <c r="H67" s="156">
        <v>0</v>
      </c>
      <c r="I67" s="8">
        <v>80</v>
      </c>
      <c r="J67" s="8">
        <v>80</v>
      </c>
      <c r="K67" s="155" t="s">
        <v>25</v>
      </c>
      <c r="L67" s="155" t="s">
        <v>62</v>
      </c>
      <c r="M67" s="157" t="s">
        <v>353</v>
      </c>
    </row>
    <row r="68" spans="1:13">
      <c r="A68" s="154">
        <v>59</v>
      </c>
      <c r="B68" s="155">
        <v>1</v>
      </c>
      <c r="C68" s="9" t="s">
        <v>304</v>
      </c>
      <c r="D68" s="9" t="s">
        <v>1263</v>
      </c>
      <c r="E68" s="9" t="s">
        <v>1264</v>
      </c>
      <c r="F68" s="8">
        <v>10</v>
      </c>
      <c r="G68" s="156" t="s">
        <v>1265</v>
      </c>
      <c r="H68" s="156">
        <v>0</v>
      </c>
      <c r="I68" s="8">
        <v>80</v>
      </c>
      <c r="J68" s="8">
        <v>80</v>
      </c>
      <c r="K68" s="155" t="s">
        <v>25</v>
      </c>
      <c r="L68" s="155" t="s">
        <v>62</v>
      </c>
      <c r="M68" s="157" t="s">
        <v>1266</v>
      </c>
    </row>
    <row r="69" spans="1:13">
      <c r="A69" s="154">
        <v>60</v>
      </c>
      <c r="B69" s="155">
        <v>1</v>
      </c>
      <c r="C69" s="9" t="s">
        <v>265</v>
      </c>
      <c r="D69" s="9" t="s">
        <v>1267</v>
      </c>
      <c r="E69" s="9" t="s">
        <v>1268</v>
      </c>
      <c r="F69" s="8">
        <v>10</v>
      </c>
      <c r="G69" s="156" t="s">
        <v>1269</v>
      </c>
      <c r="H69" s="156">
        <v>50</v>
      </c>
      <c r="I69" s="8">
        <v>30</v>
      </c>
      <c r="J69" s="8">
        <v>80</v>
      </c>
      <c r="K69" s="155" t="s">
        <v>25</v>
      </c>
      <c r="L69" s="155" t="s">
        <v>62</v>
      </c>
      <c r="M69" s="157" t="s">
        <v>1270</v>
      </c>
    </row>
    <row r="70" spans="1:13">
      <c r="A70" s="154">
        <v>61</v>
      </c>
      <c r="B70" s="155">
        <v>1</v>
      </c>
      <c r="C70" s="9" t="s">
        <v>265</v>
      </c>
      <c r="D70" s="9" t="s">
        <v>1271</v>
      </c>
      <c r="E70" s="9" t="s">
        <v>1272</v>
      </c>
      <c r="F70" s="8">
        <v>10</v>
      </c>
      <c r="G70" s="156" t="s">
        <v>1273</v>
      </c>
      <c r="H70" s="156">
        <v>20</v>
      </c>
      <c r="I70" s="8">
        <v>50</v>
      </c>
      <c r="J70" s="8">
        <v>70</v>
      </c>
      <c r="K70" s="155" t="s">
        <v>25</v>
      </c>
      <c r="L70" s="155" t="s">
        <v>62</v>
      </c>
      <c r="M70" s="157" t="s">
        <v>1126</v>
      </c>
    </row>
    <row r="71" spans="1:13">
      <c r="A71" s="154">
        <v>62</v>
      </c>
      <c r="B71" s="155">
        <v>1</v>
      </c>
      <c r="C71" s="9" t="s">
        <v>304</v>
      </c>
      <c r="D71" s="9" t="s">
        <v>1274</v>
      </c>
      <c r="E71" s="9" t="s">
        <v>333</v>
      </c>
      <c r="F71" s="8">
        <v>10</v>
      </c>
      <c r="G71" s="156" t="s">
        <v>1275</v>
      </c>
      <c r="H71" s="156">
        <v>40</v>
      </c>
      <c r="I71" s="8">
        <v>30</v>
      </c>
      <c r="J71" s="8">
        <v>70</v>
      </c>
      <c r="K71" s="155" t="s">
        <v>25</v>
      </c>
      <c r="L71" s="155" t="s">
        <v>62</v>
      </c>
      <c r="M71" s="157" t="s">
        <v>1266</v>
      </c>
    </row>
    <row r="72" spans="1:13">
      <c r="A72" s="154">
        <v>63</v>
      </c>
      <c r="B72" s="155">
        <v>4</v>
      </c>
      <c r="C72" s="9" t="s">
        <v>319</v>
      </c>
      <c r="D72" s="9" t="s">
        <v>650</v>
      </c>
      <c r="E72" s="9" t="s">
        <v>42</v>
      </c>
      <c r="F72" s="8">
        <v>10</v>
      </c>
      <c r="G72" s="156" t="s">
        <v>1276</v>
      </c>
      <c r="H72" s="156">
        <v>20</v>
      </c>
      <c r="I72" s="8">
        <v>50</v>
      </c>
      <c r="J72" s="8">
        <v>70</v>
      </c>
      <c r="K72" s="155" t="s">
        <v>25</v>
      </c>
      <c r="L72" s="155" t="s">
        <v>62</v>
      </c>
      <c r="M72" s="157" t="s">
        <v>1277</v>
      </c>
    </row>
    <row r="73" spans="1:13">
      <c r="A73" s="154">
        <v>64</v>
      </c>
      <c r="B73" s="155">
        <v>4</v>
      </c>
      <c r="C73" s="9" t="s">
        <v>319</v>
      </c>
      <c r="D73" s="9" t="s">
        <v>1278</v>
      </c>
      <c r="E73" s="9" t="s">
        <v>1279</v>
      </c>
      <c r="F73" s="8">
        <v>10</v>
      </c>
      <c r="G73" s="156" t="s">
        <v>1280</v>
      </c>
      <c r="H73" s="156">
        <v>50</v>
      </c>
      <c r="I73" s="8">
        <v>20</v>
      </c>
      <c r="J73" s="8">
        <v>70</v>
      </c>
      <c r="K73" s="155" t="s">
        <v>25</v>
      </c>
      <c r="L73" s="155" t="s">
        <v>62</v>
      </c>
      <c r="M73" s="157" t="s">
        <v>1277</v>
      </c>
    </row>
    <row r="74" spans="1:13">
      <c r="A74" s="154">
        <v>65</v>
      </c>
      <c r="B74" s="155">
        <v>6</v>
      </c>
      <c r="C74" s="9" t="s">
        <v>176</v>
      </c>
      <c r="D74" s="9" t="s">
        <v>667</v>
      </c>
      <c r="E74" s="9" t="s">
        <v>704</v>
      </c>
      <c r="F74" s="8">
        <v>10</v>
      </c>
      <c r="G74" s="156" t="s">
        <v>1281</v>
      </c>
      <c r="H74" s="156">
        <v>20</v>
      </c>
      <c r="I74" s="8">
        <v>50</v>
      </c>
      <c r="J74" s="8">
        <v>70</v>
      </c>
      <c r="K74" s="155" t="s">
        <v>25</v>
      </c>
      <c r="L74" s="155" t="s">
        <v>62</v>
      </c>
      <c r="M74" s="157" t="s">
        <v>1282</v>
      </c>
    </row>
    <row r="75" spans="1:13">
      <c r="A75" s="154">
        <v>66</v>
      </c>
      <c r="B75" s="155">
        <v>1</v>
      </c>
      <c r="C75" s="9" t="s">
        <v>265</v>
      </c>
      <c r="D75" s="9" t="s">
        <v>606</v>
      </c>
      <c r="E75" s="9" t="s">
        <v>64</v>
      </c>
      <c r="F75" s="8">
        <v>10</v>
      </c>
      <c r="G75" s="156" t="s">
        <v>1283</v>
      </c>
      <c r="H75" s="156">
        <v>20</v>
      </c>
      <c r="I75" s="8">
        <v>40</v>
      </c>
      <c r="J75" s="8">
        <v>60</v>
      </c>
      <c r="K75" s="155" t="s">
        <v>25</v>
      </c>
      <c r="L75" s="155" t="s">
        <v>62</v>
      </c>
      <c r="M75" s="157" t="s">
        <v>1171</v>
      </c>
    </row>
    <row r="76" spans="1:13">
      <c r="A76" s="154">
        <v>67</v>
      </c>
      <c r="B76" s="155">
        <v>1</v>
      </c>
      <c r="C76" s="9" t="s">
        <v>265</v>
      </c>
      <c r="D76" s="9" t="s">
        <v>979</v>
      </c>
      <c r="E76" s="9" t="s">
        <v>504</v>
      </c>
      <c r="F76" s="8">
        <v>10</v>
      </c>
      <c r="G76" s="156" t="s">
        <v>1284</v>
      </c>
      <c r="H76" s="156">
        <v>20</v>
      </c>
      <c r="I76" s="8">
        <v>40</v>
      </c>
      <c r="J76" s="8">
        <v>60</v>
      </c>
      <c r="K76" s="155" t="s">
        <v>25</v>
      </c>
      <c r="L76" s="155" t="s">
        <v>62</v>
      </c>
      <c r="M76" s="157" t="s">
        <v>1171</v>
      </c>
    </row>
    <row r="77" spans="1:13">
      <c r="A77" s="154">
        <v>68</v>
      </c>
      <c r="B77" s="155">
        <v>1</v>
      </c>
      <c r="C77" s="9" t="s">
        <v>304</v>
      </c>
      <c r="D77" s="9" t="s">
        <v>1285</v>
      </c>
      <c r="E77" s="9" t="s">
        <v>1286</v>
      </c>
      <c r="F77" s="8">
        <v>10</v>
      </c>
      <c r="G77" s="156" t="s">
        <v>1287</v>
      </c>
      <c r="H77" s="156">
        <v>20</v>
      </c>
      <c r="I77" s="8">
        <v>40</v>
      </c>
      <c r="J77" s="8">
        <v>60</v>
      </c>
      <c r="K77" s="155" t="s">
        <v>25</v>
      </c>
      <c r="L77" s="155" t="s">
        <v>62</v>
      </c>
      <c r="M77" s="157" t="s">
        <v>1266</v>
      </c>
    </row>
    <row r="78" spans="1:13">
      <c r="A78" s="154">
        <v>69</v>
      </c>
      <c r="B78" s="155">
        <v>2</v>
      </c>
      <c r="C78" s="9" t="s">
        <v>258</v>
      </c>
      <c r="D78" s="9" t="s">
        <v>534</v>
      </c>
      <c r="E78" s="9" t="s">
        <v>1288</v>
      </c>
      <c r="F78" s="8">
        <v>10</v>
      </c>
      <c r="G78" s="156" t="s">
        <v>1289</v>
      </c>
      <c r="H78" s="156">
        <v>20</v>
      </c>
      <c r="I78" s="8">
        <v>40</v>
      </c>
      <c r="J78" s="8">
        <v>60</v>
      </c>
      <c r="K78" s="155" t="s">
        <v>25</v>
      </c>
      <c r="L78" s="155" t="s">
        <v>62</v>
      </c>
      <c r="M78" s="157" t="s">
        <v>261</v>
      </c>
    </row>
    <row r="79" spans="1:13">
      <c r="A79" s="154">
        <v>70</v>
      </c>
      <c r="B79" s="155">
        <v>1</v>
      </c>
      <c r="C79" s="9" t="s">
        <v>304</v>
      </c>
      <c r="D79" s="9" t="s">
        <v>1290</v>
      </c>
      <c r="E79" s="9" t="s">
        <v>483</v>
      </c>
      <c r="F79" s="8">
        <v>10</v>
      </c>
      <c r="G79" s="156" t="s">
        <v>1291</v>
      </c>
      <c r="H79" s="156">
        <v>40</v>
      </c>
      <c r="I79" s="8">
        <v>10</v>
      </c>
      <c r="J79" s="8">
        <v>50</v>
      </c>
      <c r="K79" s="155" t="s">
        <v>25</v>
      </c>
      <c r="L79" s="155" t="s">
        <v>62</v>
      </c>
      <c r="M79" s="157" t="s">
        <v>1292</v>
      </c>
    </row>
    <row r="80" spans="1:13">
      <c r="A80" s="154">
        <v>71</v>
      </c>
      <c r="B80" s="155">
        <v>1</v>
      </c>
      <c r="C80" s="9" t="s">
        <v>265</v>
      </c>
      <c r="D80" s="9" t="s">
        <v>1293</v>
      </c>
      <c r="E80" s="9" t="s">
        <v>1294</v>
      </c>
      <c r="F80" s="8">
        <v>10</v>
      </c>
      <c r="G80" s="156" t="s">
        <v>1295</v>
      </c>
      <c r="H80" s="156">
        <v>30</v>
      </c>
      <c r="I80" s="8">
        <v>20</v>
      </c>
      <c r="J80" s="8">
        <v>50</v>
      </c>
      <c r="K80" s="155" t="s">
        <v>25</v>
      </c>
      <c r="L80" s="155" t="s">
        <v>62</v>
      </c>
      <c r="M80" s="157" t="s">
        <v>1151</v>
      </c>
    </row>
    <row r="81" spans="1:13">
      <c r="A81" s="154">
        <v>72</v>
      </c>
      <c r="B81" s="155">
        <v>1</v>
      </c>
      <c r="C81" s="9" t="s">
        <v>265</v>
      </c>
      <c r="D81" s="9" t="s">
        <v>1206</v>
      </c>
      <c r="E81" s="9" t="s">
        <v>826</v>
      </c>
      <c r="F81" s="8">
        <v>10</v>
      </c>
      <c r="G81" s="156" t="s">
        <v>1296</v>
      </c>
      <c r="H81" s="156">
        <v>50</v>
      </c>
      <c r="I81" s="8">
        <v>0</v>
      </c>
      <c r="J81" s="8">
        <v>50</v>
      </c>
      <c r="K81" s="155" t="s">
        <v>25</v>
      </c>
      <c r="L81" s="155" t="s">
        <v>62</v>
      </c>
      <c r="M81" s="157" t="s">
        <v>1234</v>
      </c>
    </row>
    <row r="82" spans="1:13">
      <c r="A82" s="154">
        <v>73</v>
      </c>
      <c r="B82" s="155">
        <v>1</v>
      </c>
      <c r="C82" s="9" t="s">
        <v>265</v>
      </c>
      <c r="D82" s="9" t="s">
        <v>650</v>
      </c>
      <c r="E82" s="9" t="s">
        <v>1297</v>
      </c>
      <c r="F82" s="8">
        <v>10</v>
      </c>
      <c r="G82" s="156" t="s">
        <v>1298</v>
      </c>
      <c r="H82" s="156">
        <v>50</v>
      </c>
      <c r="I82" s="8">
        <v>0</v>
      </c>
      <c r="J82" s="8">
        <v>50</v>
      </c>
      <c r="K82" s="155" t="s">
        <v>25</v>
      </c>
      <c r="L82" s="155" t="s">
        <v>62</v>
      </c>
      <c r="M82" s="157" t="s">
        <v>1171</v>
      </c>
    </row>
    <row r="83" spans="1:13">
      <c r="A83" s="154">
        <v>74</v>
      </c>
      <c r="B83" s="155">
        <v>3</v>
      </c>
      <c r="C83" s="9" t="s">
        <v>293</v>
      </c>
      <c r="D83" s="9" t="s">
        <v>703</v>
      </c>
      <c r="E83" s="9" t="s">
        <v>1299</v>
      </c>
      <c r="F83" s="8">
        <v>10</v>
      </c>
      <c r="G83" s="156" t="s">
        <v>1300</v>
      </c>
      <c r="H83" s="156">
        <v>30</v>
      </c>
      <c r="I83" s="8">
        <v>20</v>
      </c>
      <c r="J83" s="8">
        <v>50</v>
      </c>
      <c r="K83" s="155" t="s">
        <v>25</v>
      </c>
      <c r="L83" s="155" t="s">
        <v>62</v>
      </c>
      <c r="M83" s="157" t="s">
        <v>1215</v>
      </c>
    </row>
    <row r="84" spans="1:13">
      <c r="A84" s="154">
        <v>75</v>
      </c>
      <c r="B84" s="155">
        <v>1</v>
      </c>
      <c r="C84" s="9" t="s">
        <v>265</v>
      </c>
      <c r="D84" s="9" t="s">
        <v>1301</v>
      </c>
      <c r="E84" s="9" t="s">
        <v>1302</v>
      </c>
      <c r="F84" s="8">
        <v>10</v>
      </c>
      <c r="G84" s="156" t="s">
        <v>1303</v>
      </c>
      <c r="H84" s="156" t="s">
        <v>1304</v>
      </c>
      <c r="I84" s="8">
        <v>50</v>
      </c>
      <c r="J84" s="8">
        <v>50</v>
      </c>
      <c r="K84" s="155" t="s">
        <v>25</v>
      </c>
      <c r="L84" s="155" t="s">
        <v>62</v>
      </c>
      <c r="M84" s="157" t="s">
        <v>1171</v>
      </c>
    </row>
    <row r="85" spans="1:13">
      <c r="A85" s="154">
        <v>76</v>
      </c>
      <c r="B85" s="155">
        <v>1</v>
      </c>
      <c r="C85" s="9" t="s">
        <v>265</v>
      </c>
      <c r="D85" s="9" t="s">
        <v>1305</v>
      </c>
      <c r="E85" s="9" t="s">
        <v>263</v>
      </c>
      <c r="F85" s="8">
        <v>10</v>
      </c>
      <c r="G85" s="156" t="s">
        <v>1306</v>
      </c>
      <c r="H85" s="156">
        <v>20</v>
      </c>
      <c r="I85" s="8">
        <v>30</v>
      </c>
      <c r="J85" s="8">
        <v>50</v>
      </c>
      <c r="K85" s="155" t="s">
        <v>25</v>
      </c>
      <c r="L85" s="155" t="s">
        <v>62</v>
      </c>
      <c r="M85" s="157" t="s">
        <v>1151</v>
      </c>
    </row>
    <row r="86" spans="1:13">
      <c r="A86" s="154">
        <v>77</v>
      </c>
      <c r="B86" s="155">
        <v>1</v>
      </c>
      <c r="C86" s="9" t="s">
        <v>265</v>
      </c>
      <c r="D86" s="9" t="s">
        <v>556</v>
      </c>
      <c r="E86" s="9" t="s">
        <v>533</v>
      </c>
      <c r="F86" s="8">
        <v>10</v>
      </c>
      <c r="G86" s="156" t="s">
        <v>1307</v>
      </c>
      <c r="H86" s="156">
        <v>30</v>
      </c>
      <c r="I86" s="8">
        <v>20</v>
      </c>
      <c r="J86" s="8">
        <v>50</v>
      </c>
      <c r="K86" s="155" t="s">
        <v>25</v>
      </c>
      <c r="L86" s="155" t="s">
        <v>62</v>
      </c>
      <c r="M86" s="157" t="s">
        <v>1151</v>
      </c>
    </row>
    <row r="87" spans="1:13">
      <c r="A87" s="154">
        <v>78</v>
      </c>
      <c r="B87" s="155">
        <v>1</v>
      </c>
      <c r="C87" s="9" t="s">
        <v>265</v>
      </c>
      <c r="D87" s="9" t="s">
        <v>1308</v>
      </c>
      <c r="E87" s="9" t="s">
        <v>56</v>
      </c>
      <c r="F87" s="8">
        <v>10</v>
      </c>
      <c r="G87" s="156" t="s">
        <v>1309</v>
      </c>
      <c r="H87" s="156">
        <v>0</v>
      </c>
      <c r="I87" s="8">
        <v>50</v>
      </c>
      <c r="J87" s="8">
        <v>50</v>
      </c>
      <c r="K87" s="155" t="s">
        <v>25</v>
      </c>
      <c r="L87" s="155" t="s">
        <v>62</v>
      </c>
      <c r="M87" s="157" t="s">
        <v>1171</v>
      </c>
    </row>
    <row r="88" spans="1:13">
      <c r="A88" s="154">
        <v>79</v>
      </c>
      <c r="B88" s="155">
        <v>1</v>
      </c>
      <c r="C88" s="9" t="s">
        <v>265</v>
      </c>
      <c r="D88" s="9" t="s">
        <v>486</v>
      </c>
      <c r="E88" s="9" t="s">
        <v>30</v>
      </c>
      <c r="F88" s="8">
        <v>10</v>
      </c>
      <c r="G88" s="156" t="s">
        <v>1310</v>
      </c>
      <c r="H88" s="156" t="s">
        <v>98</v>
      </c>
      <c r="I88" s="8">
        <v>50</v>
      </c>
      <c r="J88" s="8">
        <v>50</v>
      </c>
      <c r="K88" s="155" t="s">
        <v>25</v>
      </c>
      <c r="L88" s="155" t="s">
        <v>62</v>
      </c>
      <c r="M88" s="157" t="s">
        <v>1151</v>
      </c>
    </row>
    <row r="89" spans="1:13">
      <c r="A89" s="154">
        <v>80</v>
      </c>
      <c r="B89" s="155">
        <v>2</v>
      </c>
      <c r="C89" s="9" t="s">
        <v>258</v>
      </c>
      <c r="D89" s="9" t="s">
        <v>659</v>
      </c>
      <c r="E89" s="9" t="s">
        <v>291</v>
      </c>
      <c r="F89" s="8">
        <v>10</v>
      </c>
      <c r="G89" s="156" t="s">
        <v>1311</v>
      </c>
      <c r="H89" s="156">
        <v>30</v>
      </c>
      <c r="I89" s="8">
        <v>20</v>
      </c>
      <c r="J89" s="8">
        <v>50</v>
      </c>
      <c r="K89" s="155" t="s">
        <v>25</v>
      </c>
      <c r="L89" s="155" t="s">
        <v>62</v>
      </c>
      <c r="M89" s="157" t="s">
        <v>1158</v>
      </c>
    </row>
    <row r="90" spans="1:13">
      <c r="A90" s="154">
        <v>81</v>
      </c>
      <c r="B90" s="155">
        <v>2</v>
      </c>
      <c r="C90" s="9" t="s">
        <v>258</v>
      </c>
      <c r="D90" s="9" t="s">
        <v>671</v>
      </c>
      <c r="E90" s="9" t="s">
        <v>1312</v>
      </c>
      <c r="F90" s="8">
        <v>10</v>
      </c>
      <c r="G90" s="156" t="s">
        <v>1313</v>
      </c>
      <c r="H90" s="156">
        <v>40</v>
      </c>
      <c r="I90" s="8">
        <v>10</v>
      </c>
      <c r="J90" s="8">
        <v>50</v>
      </c>
      <c r="K90" s="155" t="s">
        <v>25</v>
      </c>
      <c r="L90" s="155" t="s">
        <v>62</v>
      </c>
      <c r="M90" s="157" t="s">
        <v>261</v>
      </c>
    </row>
    <row r="91" spans="1:13">
      <c r="A91" s="154">
        <v>82</v>
      </c>
      <c r="B91" s="155">
        <v>1</v>
      </c>
      <c r="C91" s="9" t="s">
        <v>265</v>
      </c>
      <c r="D91" s="9" t="s">
        <v>230</v>
      </c>
      <c r="E91" s="9" t="s">
        <v>94</v>
      </c>
      <c r="F91" s="8">
        <v>10</v>
      </c>
      <c r="G91" s="156" t="s">
        <v>1314</v>
      </c>
      <c r="H91" s="156">
        <v>20</v>
      </c>
      <c r="I91" s="8">
        <v>20</v>
      </c>
      <c r="J91" s="8">
        <v>40</v>
      </c>
      <c r="K91" s="155" t="s">
        <v>25</v>
      </c>
      <c r="L91" s="155" t="s">
        <v>300</v>
      </c>
      <c r="M91" s="157" t="s">
        <v>946</v>
      </c>
    </row>
    <row r="92" spans="1:13">
      <c r="A92" s="154">
        <v>83</v>
      </c>
      <c r="B92" s="155">
        <v>1</v>
      </c>
      <c r="C92" s="9" t="s">
        <v>1257</v>
      </c>
      <c r="D92" s="9" t="s">
        <v>1315</v>
      </c>
      <c r="E92" s="9" t="s">
        <v>335</v>
      </c>
      <c r="F92" s="8">
        <v>10</v>
      </c>
      <c r="G92" s="156" t="s">
        <v>1316</v>
      </c>
      <c r="H92" s="156">
        <v>30</v>
      </c>
      <c r="I92" s="8">
        <v>10</v>
      </c>
      <c r="J92" s="8">
        <v>40</v>
      </c>
      <c r="K92" s="155" t="s">
        <v>25</v>
      </c>
      <c r="L92" s="155" t="s">
        <v>300</v>
      </c>
      <c r="M92" s="157" t="s">
        <v>1317</v>
      </c>
    </row>
    <row r="93" spans="1:13">
      <c r="A93" s="154">
        <v>84</v>
      </c>
      <c r="B93" s="155">
        <v>1</v>
      </c>
      <c r="C93" s="9" t="s">
        <v>1057</v>
      </c>
      <c r="D93" s="9" t="s">
        <v>1318</v>
      </c>
      <c r="E93" s="9" t="s">
        <v>1319</v>
      </c>
      <c r="F93" s="8">
        <v>10</v>
      </c>
      <c r="G93" s="156" t="s">
        <v>1320</v>
      </c>
      <c r="H93" s="156">
        <v>20</v>
      </c>
      <c r="I93" s="8">
        <v>20</v>
      </c>
      <c r="J93" s="8">
        <v>40</v>
      </c>
      <c r="K93" s="155" t="s">
        <v>25</v>
      </c>
      <c r="L93" s="155" t="s">
        <v>300</v>
      </c>
      <c r="M93" s="157" t="s">
        <v>1321</v>
      </c>
    </row>
    <row r="94" spans="1:13">
      <c r="A94" s="154">
        <v>85</v>
      </c>
      <c r="B94" s="155">
        <v>1</v>
      </c>
      <c r="C94" s="9" t="s">
        <v>265</v>
      </c>
      <c r="D94" s="9" t="s">
        <v>1322</v>
      </c>
      <c r="E94" s="9" t="s">
        <v>1323</v>
      </c>
      <c r="F94" s="8">
        <v>10</v>
      </c>
      <c r="G94" s="156" t="s">
        <v>1324</v>
      </c>
      <c r="H94" s="156">
        <v>40</v>
      </c>
      <c r="I94" s="8">
        <v>0</v>
      </c>
      <c r="J94" s="8">
        <v>40</v>
      </c>
      <c r="K94" s="155" t="s">
        <v>25</v>
      </c>
      <c r="L94" s="155" t="s">
        <v>300</v>
      </c>
      <c r="M94" s="157" t="s">
        <v>1325</v>
      </c>
    </row>
    <row r="95" spans="1:13">
      <c r="A95" s="154">
        <v>86</v>
      </c>
      <c r="B95" s="155">
        <v>4</v>
      </c>
      <c r="C95" s="9" t="s">
        <v>1326</v>
      </c>
      <c r="D95" s="9" t="s">
        <v>1327</v>
      </c>
      <c r="E95" s="9" t="s">
        <v>1328</v>
      </c>
      <c r="F95" s="8">
        <v>10</v>
      </c>
      <c r="G95" s="156" t="s">
        <v>1329</v>
      </c>
      <c r="H95" s="156">
        <v>40</v>
      </c>
      <c r="I95" s="8" t="s">
        <v>98</v>
      </c>
      <c r="J95" s="8">
        <v>40</v>
      </c>
      <c r="K95" s="155" t="s">
        <v>25</v>
      </c>
      <c r="L95" s="155" t="s">
        <v>300</v>
      </c>
      <c r="M95" s="157" t="s">
        <v>1330</v>
      </c>
    </row>
    <row r="96" spans="1:13">
      <c r="A96" s="154">
        <v>87</v>
      </c>
      <c r="B96" s="155">
        <v>6</v>
      </c>
      <c r="C96" s="9" t="s">
        <v>176</v>
      </c>
      <c r="D96" s="9" t="s">
        <v>1331</v>
      </c>
      <c r="E96" s="9" t="s">
        <v>475</v>
      </c>
      <c r="F96" s="8">
        <v>10</v>
      </c>
      <c r="G96" s="156" t="s">
        <v>1332</v>
      </c>
      <c r="H96" s="156">
        <v>30</v>
      </c>
      <c r="I96" s="8">
        <v>10</v>
      </c>
      <c r="J96" s="8">
        <v>40</v>
      </c>
      <c r="K96" s="155" t="s">
        <v>25</v>
      </c>
      <c r="L96" s="155" t="s">
        <v>300</v>
      </c>
      <c r="M96" s="157" t="s">
        <v>1282</v>
      </c>
    </row>
    <row r="97" spans="1:13">
      <c r="A97" s="154">
        <v>88</v>
      </c>
      <c r="B97" s="155">
        <v>2</v>
      </c>
      <c r="C97" s="9" t="s">
        <v>258</v>
      </c>
      <c r="D97" s="9" t="s">
        <v>1333</v>
      </c>
      <c r="E97" s="9" t="s">
        <v>64</v>
      </c>
      <c r="F97" s="8">
        <v>10</v>
      </c>
      <c r="G97" s="156" t="s">
        <v>1334</v>
      </c>
      <c r="H97" s="156">
        <v>30</v>
      </c>
      <c r="I97" s="8">
        <v>10</v>
      </c>
      <c r="J97" s="8">
        <v>40</v>
      </c>
      <c r="K97" s="155" t="s">
        <v>25</v>
      </c>
      <c r="L97" s="155" t="s">
        <v>300</v>
      </c>
      <c r="M97" s="157" t="s">
        <v>1210</v>
      </c>
    </row>
    <row r="98" spans="1:13">
      <c r="A98" s="154">
        <v>89</v>
      </c>
      <c r="B98" s="155">
        <v>2</v>
      </c>
      <c r="C98" s="9" t="s">
        <v>258</v>
      </c>
      <c r="D98" s="9" t="s">
        <v>1335</v>
      </c>
      <c r="E98" s="9" t="s">
        <v>504</v>
      </c>
      <c r="F98" s="8">
        <v>10</v>
      </c>
      <c r="G98" s="156" t="s">
        <v>1336</v>
      </c>
      <c r="H98" s="156">
        <v>20</v>
      </c>
      <c r="I98" s="8">
        <v>20</v>
      </c>
      <c r="J98" s="8">
        <v>40</v>
      </c>
      <c r="K98" s="155" t="s">
        <v>25</v>
      </c>
      <c r="L98" s="155" t="s">
        <v>300</v>
      </c>
      <c r="M98" s="157" t="s">
        <v>1210</v>
      </c>
    </row>
    <row r="99" spans="1:13">
      <c r="A99" s="154">
        <v>90</v>
      </c>
      <c r="B99" s="155">
        <v>1</v>
      </c>
      <c r="C99" s="9" t="s">
        <v>265</v>
      </c>
      <c r="D99" s="9" t="s">
        <v>1337</v>
      </c>
      <c r="E99" s="9" t="s">
        <v>1338</v>
      </c>
      <c r="F99" s="8">
        <v>10</v>
      </c>
      <c r="G99" s="156" t="s">
        <v>1339</v>
      </c>
      <c r="H99" s="156">
        <v>30</v>
      </c>
      <c r="I99" s="8">
        <v>0</v>
      </c>
      <c r="J99" s="8">
        <v>30</v>
      </c>
      <c r="K99" s="155" t="s">
        <v>25</v>
      </c>
      <c r="L99" s="155" t="s">
        <v>300</v>
      </c>
      <c r="M99" s="157" t="s">
        <v>1340</v>
      </c>
    </row>
    <row r="100" spans="1:13">
      <c r="A100" s="154">
        <v>91</v>
      </c>
      <c r="B100" s="155">
        <v>1</v>
      </c>
      <c r="C100" s="9" t="s">
        <v>265</v>
      </c>
      <c r="D100" s="9" t="s">
        <v>1341</v>
      </c>
      <c r="E100" s="9" t="s">
        <v>64</v>
      </c>
      <c r="F100" s="8">
        <v>10</v>
      </c>
      <c r="G100" s="156" t="s">
        <v>1342</v>
      </c>
      <c r="H100" s="156">
        <v>30</v>
      </c>
      <c r="I100" s="8">
        <v>0</v>
      </c>
      <c r="J100" s="8">
        <v>30</v>
      </c>
      <c r="K100" s="155" t="s">
        <v>25</v>
      </c>
      <c r="L100" s="155" t="s">
        <v>300</v>
      </c>
      <c r="M100" s="157" t="s">
        <v>1343</v>
      </c>
    </row>
    <row r="101" spans="1:13">
      <c r="A101" s="154">
        <v>92</v>
      </c>
      <c r="B101" s="155">
        <v>1</v>
      </c>
      <c r="C101" s="9" t="s">
        <v>304</v>
      </c>
      <c r="D101" s="9" t="s">
        <v>1344</v>
      </c>
      <c r="E101" s="9" t="s">
        <v>504</v>
      </c>
      <c r="F101" s="8">
        <v>10</v>
      </c>
      <c r="G101" s="156" t="s">
        <v>1345</v>
      </c>
      <c r="H101" s="156">
        <v>20</v>
      </c>
      <c r="I101" s="8">
        <v>10</v>
      </c>
      <c r="J101" s="8">
        <v>30</v>
      </c>
      <c r="K101" s="155" t="s">
        <v>25</v>
      </c>
      <c r="L101" s="155" t="s">
        <v>300</v>
      </c>
      <c r="M101" s="157" t="s">
        <v>1346</v>
      </c>
    </row>
    <row r="102" spans="1:13">
      <c r="A102" s="154">
        <v>93</v>
      </c>
      <c r="B102" s="155">
        <v>4</v>
      </c>
      <c r="C102" s="9" t="s">
        <v>351</v>
      </c>
      <c r="D102" s="9" t="s">
        <v>1347</v>
      </c>
      <c r="E102" s="9" t="s">
        <v>1348</v>
      </c>
      <c r="F102" s="8">
        <v>10</v>
      </c>
      <c r="G102" s="156" t="s">
        <v>1349</v>
      </c>
      <c r="H102" s="156">
        <v>30</v>
      </c>
      <c r="I102" s="8">
        <v>0</v>
      </c>
      <c r="J102" s="8">
        <v>30</v>
      </c>
      <c r="K102" s="155" t="s">
        <v>25</v>
      </c>
      <c r="L102" s="155" t="s">
        <v>300</v>
      </c>
      <c r="M102" s="157" t="s">
        <v>353</v>
      </c>
    </row>
    <row r="103" spans="1:13">
      <c r="A103" s="154">
        <v>94</v>
      </c>
      <c r="B103" s="155">
        <v>1</v>
      </c>
      <c r="C103" s="9" t="s">
        <v>265</v>
      </c>
      <c r="D103" s="9" t="s">
        <v>1350</v>
      </c>
      <c r="E103" s="9" t="s">
        <v>124</v>
      </c>
      <c r="F103" s="8">
        <v>10</v>
      </c>
      <c r="G103" s="156" t="s">
        <v>1351</v>
      </c>
      <c r="H103" s="156">
        <v>20</v>
      </c>
      <c r="I103" s="8">
        <v>10</v>
      </c>
      <c r="J103" s="8">
        <v>30</v>
      </c>
      <c r="K103" s="155" t="s">
        <v>25</v>
      </c>
      <c r="L103" s="155" t="s">
        <v>300</v>
      </c>
      <c r="M103" s="157" t="s">
        <v>1151</v>
      </c>
    </row>
    <row r="104" spans="1:13">
      <c r="A104" s="154">
        <v>95</v>
      </c>
      <c r="B104" s="155">
        <v>1</v>
      </c>
      <c r="C104" s="9" t="s">
        <v>265</v>
      </c>
      <c r="D104" s="9" t="s">
        <v>449</v>
      </c>
      <c r="E104" s="9" t="s">
        <v>1352</v>
      </c>
      <c r="F104" s="8">
        <v>10</v>
      </c>
      <c r="G104" s="156" t="s">
        <v>1353</v>
      </c>
      <c r="H104" s="156">
        <v>30</v>
      </c>
      <c r="I104" s="8">
        <v>0</v>
      </c>
      <c r="J104" s="8">
        <v>30</v>
      </c>
      <c r="K104" s="155" t="s">
        <v>25</v>
      </c>
      <c r="L104" s="155" t="s">
        <v>300</v>
      </c>
      <c r="M104" s="157" t="s">
        <v>1340</v>
      </c>
    </row>
    <row r="105" spans="1:13">
      <c r="A105" s="154">
        <v>96</v>
      </c>
      <c r="B105" s="155">
        <v>4</v>
      </c>
      <c r="C105" s="9" t="s">
        <v>319</v>
      </c>
      <c r="D105" s="9" t="s">
        <v>1354</v>
      </c>
      <c r="E105" s="9" t="s">
        <v>1355</v>
      </c>
      <c r="F105" s="8">
        <v>10</v>
      </c>
      <c r="G105" s="156" t="s">
        <v>1356</v>
      </c>
      <c r="H105" s="156">
        <v>30</v>
      </c>
      <c r="I105" s="8">
        <v>0</v>
      </c>
      <c r="J105" s="8">
        <v>30</v>
      </c>
      <c r="K105" s="155" t="s">
        <v>25</v>
      </c>
      <c r="L105" s="155" t="s">
        <v>300</v>
      </c>
      <c r="M105" s="157" t="s">
        <v>1277</v>
      </c>
    </row>
    <row r="106" spans="1:13">
      <c r="A106" s="154">
        <v>97</v>
      </c>
      <c r="B106" s="155">
        <v>1</v>
      </c>
      <c r="C106" s="9" t="s">
        <v>548</v>
      </c>
      <c r="D106" s="9" t="s">
        <v>83</v>
      </c>
      <c r="E106" s="9" t="s">
        <v>1357</v>
      </c>
      <c r="F106" s="8">
        <v>10</v>
      </c>
      <c r="G106" s="156" t="s">
        <v>1358</v>
      </c>
      <c r="H106" s="156">
        <v>30</v>
      </c>
      <c r="I106" s="8">
        <v>0</v>
      </c>
      <c r="J106" s="8">
        <v>30</v>
      </c>
      <c r="K106" s="155" t="s">
        <v>25</v>
      </c>
      <c r="L106" s="155" t="s">
        <v>300</v>
      </c>
      <c r="M106" s="157" t="s">
        <v>1205</v>
      </c>
    </row>
    <row r="107" spans="1:13">
      <c r="A107" s="154">
        <v>98</v>
      </c>
      <c r="B107" s="155">
        <v>1</v>
      </c>
      <c r="C107" s="9" t="s">
        <v>304</v>
      </c>
      <c r="D107" s="9" t="s">
        <v>1359</v>
      </c>
      <c r="E107" s="9" t="s">
        <v>525</v>
      </c>
      <c r="F107" s="8">
        <v>10</v>
      </c>
      <c r="G107" s="156" t="s">
        <v>1360</v>
      </c>
      <c r="H107" s="153" t="s">
        <v>1361</v>
      </c>
      <c r="I107" s="8">
        <v>20</v>
      </c>
      <c r="J107" s="8">
        <v>20</v>
      </c>
      <c r="K107" s="155" t="s">
        <v>95</v>
      </c>
      <c r="L107" s="155"/>
      <c r="M107" s="157" t="s">
        <v>1346</v>
      </c>
    </row>
    <row r="108" spans="1:13">
      <c r="A108" s="154">
        <v>99</v>
      </c>
      <c r="B108" s="155">
        <v>1</v>
      </c>
      <c r="C108" s="9" t="s">
        <v>304</v>
      </c>
      <c r="D108" s="9" t="s">
        <v>378</v>
      </c>
      <c r="E108" s="9" t="s">
        <v>494</v>
      </c>
      <c r="F108" s="8">
        <v>10</v>
      </c>
      <c r="G108" s="156" t="s">
        <v>1362</v>
      </c>
      <c r="H108" s="156">
        <v>20</v>
      </c>
      <c r="I108" s="8">
        <v>0</v>
      </c>
      <c r="J108" s="8">
        <v>20</v>
      </c>
      <c r="K108" s="155" t="s">
        <v>95</v>
      </c>
      <c r="L108" s="155"/>
      <c r="M108" s="157" t="s">
        <v>1346</v>
      </c>
    </row>
    <row r="109" spans="1:13">
      <c r="A109" s="154">
        <v>100</v>
      </c>
      <c r="B109" s="155">
        <v>1</v>
      </c>
      <c r="C109" s="9" t="s">
        <v>265</v>
      </c>
      <c r="D109" s="9" t="s">
        <v>1363</v>
      </c>
      <c r="E109" s="9" t="s">
        <v>892</v>
      </c>
      <c r="F109" s="8">
        <v>10</v>
      </c>
      <c r="G109" s="156" t="s">
        <v>1364</v>
      </c>
      <c r="H109" s="156">
        <v>20</v>
      </c>
      <c r="I109" s="8">
        <v>0</v>
      </c>
      <c r="J109" s="8">
        <v>20</v>
      </c>
      <c r="K109" s="155" t="s">
        <v>95</v>
      </c>
      <c r="L109" s="155"/>
      <c r="M109" s="157" t="s">
        <v>1171</v>
      </c>
    </row>
    <row r="110" spans="1:13">
      <c r="A110" s="154">
        <v>101</v>
      </c>
      <c r="B110" s="155">
        <v>2</v>
      </c>
      <c r="C110" s="9" t="s">
        <v>358</v>
      </c>
      <c r="D110" s="9" t="s">
        <v>1365</v>
      </c>
      <c r="E110" s="9" t="s">
        <v>1366</v>
      </c>
      <c r="F110" s="8">
        <v>10</v>
      </c>
      <c r="G110" s="156" t="s">
        <v>1367</v>
      </c>
      <c r="H110" s="156">
        <v>20</v>
      </c>
      <c r="I110" s="8">
        <v>0</v>
      </c>
      <c r="J110" s="8">
        <v>20</v>
      </c>
      <c r="K110" s="155" t="s">
        <v>95</v>
      </c>
      <c r="L110" s="155"/>
      <c r="M110" s="157" t="s">
        <v>1368</v>
      </c>
    </row>
    <row r="111" spans="1:13">
      <c r="A111" s="154">
        <v>102</v>
      </c>
      <c r="B111" s="155">
        <v>1</v>
      </c>
      <c r="C111" s="9" t="s">
        <v>304</v>
      </c>
      <c r="D111" s="9" t="s">
        <v>1369</v>
      </c>
      <c r="E111" s="9" t="s">
        <v>30</v>
      </c>
      <c r="F111" s="8">
        <v>10</v>
      </c>
      <c r="G111" s="156" t="s">
        <v>1370</v>
      </c>
      <c r="H111" s="156">
        <v>0</v>
      </c>
      <c r="I111" s="8">
        <v>20</v>
      </c>
      <c r="J111" s="8">
        <v>20</v>
      </c>
      <c r="K111" s="155" t="s">
        <v>95</v>
      </c>
      <c r="L111" s="155"/>
      <c r="M111" s="157" t="s">
        <v>1266</v>
      </c>
    </row>
    <row r="112" spans="1:13">
      <c r="A112" s="154">
        <v>103</v>
      </c>
      <c r="B112" s="155">
        <v>1</v>
      </c>
      <c r="C112" s="9" t="s">
        <v>265</v>
      </c>
      <c r="D112" s="9" t="s">
        <v>772</v>
      </c>
      <c r="E112" s="9" t="s">
        <v>1371</v>
      </c>
      <c r="F112" s="8">
        <v>10</v>
      </c>
      <c r="G112" s="156" t="s">
        <v>1372</v>
      </c>
      <c r="H112" s="156">
        <v>0</v>
      </c>
      <c r="I112" s="8">
        <v>20</v>
      </c>
      <c r="J112" s="8">
        <v>20</v>
      </c>
      <c r="K112" s="155" t="s">
        <v>95</v>
      </c>
      <c r="L112" s="155"/>
      <c r="M112" s="157" t="s">
        <v>1373</v>
      </c>
    </row>
    <row r="113" spans="1:13">
      <c r="A113" s="154">
        <v>104</v>
      </c>
      <c r="B113" s="155">
        <v>4</v>
      </c>
      <c r="C113" s="9" t="s">
        <v>1326</v>
      </c>
      <c r="D113" s="9" t="s">
        <v>23</v>
      </c>
      <c r="E113" s="9" t="s">
        <v>30</v>
      </c>
      <c r="F113" s="8">
        <v>10</v>
      </c>
      <c r="G113" s="156" t="s">
        <v>1374</v>
      </c>
      <c r="H113" s="156">
        <v>20</v>
      </c>
      <c r="I113" s="8">
        <v>0</v>
      </c>
      <c r="J113" s="8">
        <v>20</v>
      </c>
      <c r="K113" s="155" t="s">
        <v>95</v>
      </c>
      <c r="L113" s="155"/>
      <c r="M113" s="157" t="s">
        <v>1330</v>
      </c>
    </row>
    <row r="114" spans="1:13">
      <c r="A114" s="154">
        <v>105</v>
      </c>
      <c r="B114" s="155">
        <v>4</v>
      </c>
      <c r="C114" s="9" t="s">
        <v>1326</v>
      </c>
      <c r="D114" s="9" t="s">
        <v>1375</v>
      </c>
      <c r="E114" s="9" t="s">
        <v>291</v>
      </c>
      <c r="F114" s="8">
        <v>10</v>
      </c>
      <c r="G114" s="156" t="s">
        <v>1376</v>
      </c>
      <c r="H114" s="156">
        <v>20</v>
      </c>
      <c r="I114" s="8">
        <v>0</v>
      </c>
      <c r="J114" s="8">
        <v>20</v>
      </c>
      <c r="K114" s="155" t="s">
        <v>95</v>
      </c>
      <c r="L114" s="155"/>
      <c r="M114" s="157" t="s">
        <v>1330</v>
      </c>
    </row>
    <row r="115" spans="1:13">
      <c r="A115" s="154">
        <v>106</v>
      </c>
      <c r="B115" s="155">
        <v>6</v>
      </c>
      <c r="C115" s="9" t="s">
        <v>176</v>
      </c>
      <c r="D115" s="9" t="s">
        <v>1377</v>
      </c>
      <c r="E115" s="9" t="s">
        <v>1378</v>
      </c>
      <c r="F115" s="8">
        <v>10</v>
      </c>
      <c r="G115" s="156" t="s">
        <v>1379</v>
      </c>
      <c r="H115" s="156">
        <v>20</v>
      </c>
      <c r="I115" s="8">
        <v>0</v>
      </c>
      <c r="J115" s="8">
        <v>20</v>
      </c>
      <c r="K115" s="155" t="s">
        <v>95</v>
      </c>
      <c r="L115" s="155"/>
      <c r="M115" s="157" t="s">
        <v>1282</v>
      </c>
    </row>
    <row r="116" spans="1:13">
      <c r="A116" s="154">
        <v>107</v>
      </c>
      <c r="B116" s="155">
        <v>2</v>
      </c>
      <c r="C116" s="9" t="s">
        <v>258</v>
      </c>
      <c r="D116" s="9" t="s">
        <v>1380</v>
      </c>
      <c r="E116" s="9" t="s">
        <v>1381</v>
      </c>
      <c r="F116" s="8">
        <v>10</v>
      </c>
      <c r="G116" s="156" t="s">
        <v>1382</v>
      </c>
      <c r="H116" s="156">
        <v>20</v>
      </c>
      <c r="I116" s="8">
        <v>0</v>
      </c>
      <c r="J116" s="8">
        <v>20</v>
      </c>
      <c r="K116" s="155" t="s">
        <v>95</v>
      </c>
      <c r="L116" s="155"/>
      <c r="M116" s="157" t="s">
        <v>1158</v>
      </c>
    </row>
    <row r="117" spans="1:13">
      <c r="A117" s="154">
        <v>108</v>
      </c>
      <c r="B117" s="155">
        <v>2</v>
      </c>
      <c r="C117" s="9" t="s">
        <v>258</v>
      </c>
      <c r="D117" s="9" t="s">
        <v>1383</v>
      </c>
      <c r="E117" s="9" t="s">
        <v>1384</v>
      </c>
      <c r="F117" s="8">
        <v>10</v>
      </c>
      <c r="G117" s="156" t="s">
        <v>1385</v>
      </c>
      <c r="H117" s="156">
        <v>0</v>
      </c>
      <c r="I117" s="8">
        <v>20</v>
      </c>
      <c r="J117" s="8">
        <v>20</v>
      </c>
      <c r="K117" s="155" t="s">
        <v>95</v>
      </c>
      <c r="L117" s="155"/>
      <c r="M117" s="157" t="s">
        <v>1210</v>
      </c>
    </row>
    <row r="118" spans="1:13">
      <c r="A118" s="154">
        <v>109</v>
      </c>
      <c r="B118" s="155">
        <v>1</v>
      </c>
      <c r="C118" s="9" t="s">
        <v>265</v>
      </c>
      <c r="D118" s="9" t="s">
        <v>1386</v>
      </c>
      <c r="E118" s="9" t="s">
        <v>64</v>
      </c>
      <c r="F118" s="8">
        <v>10</v>
      </c>
      <c r="G118" s="156" t="s">
        <v>1387</v>
      </c>
      <c r="H118" s="156">
        <v>0</v>
      </c>
      <c r="I118" s="8">
        <v>10</v>
      </c>
      <c r="J118" s="8">
        <v>10</v>
      </c>
      <c r="K118" s="155" t="s">
        <v>95</v>
      </c>
      <c r="L118" s="155"/>
      <c r="M118" s="157" t="s">
        <v>946</v>
      </c>
    </row>
    <row r="119" spans="1:13">
      <c r="A119" s="154">
        <v>110</v>
      </c>
      <c r="B119" s="155">
        <v>3</v>
      </c>
      <c r="C119" s="9" t="s">
        <v>22</v>
      </c>
      <c r="D119" s="9" t="s">
        <v>1388</v>
      </c>
      <c r="E119" s="9" t="s">
        <v>1389</v>
      </c>
      <c r="F119" s="8">
        <v>10</v>
      </c>
      <c r="G119" s="156" t="s">
        <v>1390</v>
      </c>
      <c r="H119" s="156">
        <v>10</v>
      </c>
      <c r="I119" s="8" t="s">
        <v>98</v>
      </c>
      <c r="J119" s="8">
        <v>10</v>
      </c>
      <c r="K119" s="155" t="s">
        <v>95</v>
      </c>
      <c r="L119" s="155"/>
      <c r="M119" s="157" t="s">
        <v>252</v>
      </c>
    </row>
    <row r="120" spans="1:13">
      <c r="A120" s="154">
        <v>111</v>
      </c>
      <c r="B120" s="155">
        <v>2</v>
      </c>
      <c r="C120" s="139" t="s">
        <v>789</v>
      </c>
      <c r="D120" s="9" t="s">
        <v>1391</v>
      </c>
      <c r="E120" s="9" t="s">
        <v>1392</v>
      </c>
      <c r="F120" s="8">
        <v>10</v>
      </c>
      <c r="G120" s="156" t="s">
        <v>1393</v>
      </c>
      <c r="H120" s="156">
        <v>10</v>
      </c>
      <c r="I120" s="8">
        <v>0</v>
      </c>
      <c r="J120" s="8">
        <v>10</v>
      </c>
      <c r="K120" s="155" t="s">
        <v>95</v>
      </c>
      <c r="L120" s="155"/>
      <c r="M120" s="157" t="s">
        <v>1394</v>
      </c>
    </row>
    <row r="121" spans="1:13">
      <c r="A121" s="154">
        <v>112</v>
      </c>
      <c r="B121" s="155">
        <v>5</v>
      </c>
      <c r="C121" s="9" t="s">
        <v>870</v>
      </c>
      <c r="D121" s="9" t="s">
        <v>1395</v>
      </c>
      <c r="E121" s="9" t="s">
        <v>1396</v>
      </c>
      <c r="F121" s="8">
        <v>10</v>
      </c>
      <c r="G121" s="156" t="s">
        <v>1397</v>
      </c>
      <c r="H121" s="156">
        <v>0</v>
      </c>
      <c r="I121" s="8">
        <v>10</v>
      </c>
      <c r="J121" s="8">
        <v>10</v>
      </c>
      <c r="K121" s="155" t="s">
        <v>95</v>
      </c>
      <c r="L121" s="155"/>
      <c r="M121" s="157" t="s">
        <v>1398</v>
      </c>
    </row>
    <row r="122" spans="1:13">
      <c r="A122" s="154">
        <v>113</v>
      </c>
      <c r="B122" s="155">
        <v>2</v>
      </c>
      <c r="C122" s="9" t="s">
        <v>358</v>
      </c>
      <c r="D122" s="9" t="s">
        <v>701</v>
      </c>
      <c r="E122" s="9" t="s">
        <v>843</v>
      </c>
      <c r="F122" s="8">
        <v>10</v>
      </c>
      <c r="G122" s="156" t="s">
        <v>1399</v>
      </c>
      <c r="H122" s="156">
        <v>0</v>
      </c>
      <c r="I122" s="8">
        <v>10</v>
      </c>
      <c r="J122" s="8">
        <v>10</v>
      </c>
      <c r="K122" s="155" t="s">
        <v>95</v>
      </c>
      <c r="L122" s="155"/>
      <c r="M122" s="157" t="s">
        <v>361</v>
      </c>
    </row>
    <row r="123" spans="1:13">
      <c r="A123" s="154">
        <v>114</v>
      </c>
      <c r="B123" s="155">
        <v>6</v>
      </c>
      <c r="C123" s="9" t="s">
        <v>345</v>
      </c>
      <c r="D123" s="9" t="s">
        <v>282</v>
      </c>
      <c r="E123" s="9" t="s">
        <v>1400</v>
      </c>
      <c r="F123" s="8">
        <v>10</v>
      </c>
      <c r="G123" s="156" t="s">
        <v>1401</v>
      </c>
      <c r="H123" s="156">
        <v>10</v>
      </c>
      <c r="I123" s="8" t="s">
        <v>98</v>
      </c>
      <c r="J123" s="8">
        <v>10</v>
      </c>
      <c r="K123" s="155" t="s">
        <v>95</v>
      </c>
      <c r="L123" s="155"/>
      <c r="M123" s="157" t="s">
        <v>1402</v>
      </c>
    </row>
    <row r="124" spans="1:13">
      <c r="A124" s="154">
        <v>115</v>
      </c>
      <c r="B124" s="155">
        <v>4</v>
      </c>
      <c r="C124" s="9" t="s">
        <v>351</v>
      </c>
      <c r="D124" s="9" t="s">
        <v>1403</v>
      </c>
      <c r="E124" s="9" t="s">
        <v>1404</v>
      </c>
      <c r="F124" s="8">
        <v>10</v>
      </c>
      <c r="G124" s="156" t="s">
        <v>1405</v>
      </c>
      <c r="H124" s="156">
        <v>0</v>
      </c>
      <c r="I124" s="8">
        <v>10</v>
      </c>
      <c r="J124" s="8">
        <v>10</v>
      </c>
      <c r="K124" s="155" t="s">
        <v>95</v>
      </c>
      <c r="L124" s="155"/>
      <c r="M124" s="157" t="s">
        <v>1406</v>
      </c>
    </row>
    <row r="125" spans="1:13">
      <c r="A125" s="154">
        <v>116</v>
      </c>
      <c r="B125" s="155">
        <v>1</v>
      </c>
      <c r="C125" s="9" t="s">
        <v>265</v>
      </c>
      <c r="D125" s="9" t="s">
        <v>1407</v>
      </c>
      <c r="E125" s="9" t="s">
        <v>329</v>
      </c>
      <c r="F125" s="8">
        <v>10</v>
      </c>
      <c r="G125" s="156" t="s">
        <v>1408</v>
      </c>
      <c r="H125" s="156">
        <v>10</v>
      </c>
      <c r="I125" s="8">
        <v>0</v>
      </c>
      <c r="J125" s="8">
        <v>10</v>
      </c>
      <c r="K125" s="155" t="s">
        <v>95</v>
      </c>
      <c r="L125" s="155"/>
      <c r="M125" s="157" t="s">
        <v>1373</v>
      </c>
    </row>
    <row r="126" spans="1:13">
      <c r="A126" s="154">
        <v>117</v>
      </c>
      <c r="B126" s="155">
        <v>1</v>
      </c>
      <c r="C126" s="9" t="s">
        <v>304</v>
      </c>
      <c r="D126" s="9" t="s">
        <v>1409</v>
      </c>
      <c r="E126" s="9" t="s">
        <v>1410</v>
      </c>
      <c r="F126" s="8">
        <v>10</v>
      </c>
      <c r="G126" s="156" t="s">
        <v>1411</v>
      </c>
      <c r="H126" s="153" t="s">
        <v>1361</v>
      </c>
      <c r="I126" s="8">
        <v>10</v>
      </c>
      <c r="J126" s="8">
        <v>10</v>
      </c>
      <c r="K126" s="155" t="s">
        <v>95</v>
      </c>
      <c r="L126" s="155"/>
      <c r="M126" s="157" t="s">
        <v>307</v>
      </c>
    </row>
    <row r="127" spans="1:13">
      <c r="A127" s="154">
        <v>118</v>
      </c>
      <c r="B127" s="155">
        <v>4</v>
      </c>
      <c r="C127" s="9" t="s">
        <v>319</v>
      </c>
      <c r="D127" s="9" t="s">
        <v>566</v>
      </c>
      <c r="E127" s="9" t="s">
        <v>64</v>
      </c>
      <c r="F127" s="8">
        <v>10</v>
      </c>
      <c r="G127" s="156" t="s">
        <v>1412</v>
      </c>
      <c r="H127" s="153" t="s">
        <v>1361</v>
      </c>
      <c r="I127" s="8">
        <v>10</v>
      </c>
      <c r="J127" s="8">
        <v>10</v>
      </c>
      <c r="K127" s="155" t="s">
        <v>95</v>
      </c>
      <c r="L127" s="155"/>
      <c r="M127" s="157" t="s">
        <v>1277</v>
      </c>
    </row>
    <row r="128" spans="1:13">
      <c r="A128" s="154">
        <v>119</v>
      </c>
      <c r="B128" s="155">
        <v>4</v>
      </c>
      <c r="C128" s="9" t="s">
        <v>337</v>
      </c>
      <c r="D128" s="9" t="s">
        <v>30</v>
      </c>
      <c r="E128" s="9" t="s">
        <v>1413</v>
      </c>
      <c r="F128" s="8">
        <v>10</v>
      </c>
      <c r="G128" s="156" t="s">
        <v>1414</v>
      </c>
      <c r="H128" s="156">
        <v>10</v>
      </c>
      <c r="I128" s="8">
        <v>0</v>
      </c>
      <c r="J128" s="8">
        <v>10</v>
      </c>
      <c r="K128" s="155" t="s">
        <v>95</v>
      </c>
      <c r="L128" s="155"/>
      <c r="M128" s="157" t="s">
        <v>1415</v>
      </c>
    </row>
    <row r="129" spans="1:13">
      <c r="A129" s="154">
        <v>120</v>
      </c>
      <c r="B129" s="155">
        <v>2</v>
      </c>
      <c r="C129" s="9" t="s">
        <v>262</v>
      </c>
      <c r="D129" s="9" t="s">
        <v>667</v>
      </c>
      <c r="E129" s="9" t="s">
        <v>1416</v>
      </c>
      <c r="F129" s="8">
        <v>10</v>
      </c>
      <c r="G129" s="156" t="s">
        <v>1417</v>
      </c>
      <c r="H129" s="156">
        <v>10</v>
      </c>
      <c r="I129" s="8" t="s">
        <v>98</v>
      </c>
      <c r="J129" s="8">
        <v>10</v>
      </c>
      <c r="K129" s="155" t="s">
        <v>95</v>
      </c>
      <c r="L129" s="155"/>
      <c r="M129" s="157" t="s">
        <v>1418</v>
      </c>
    </row>
    <row r="130" spans="1:13">
      <c r="A130" s="154">
        <v>121</v>
      </c>
      <c r="B130" s="155">
        <v>1</v>
      </c>
      <c r="C130" s="9" t="s">
        <v>304</v>
      </c>
      <c r="D130" s="9" t="s">
        <v>279</v>
      </c>
      <c r="E130" s="9" t="s">
        <v>1419</v>
      </c>
      <c r="F130" s="8">
        <v>10</v>
      </c>
      <c r="G130" s="156" t="s">
        <v>1420</v>
      </c>
      <c r="H130" s="156">
        <v>0</v>
      </c>
      <c r="I130" s="8">
        <v>0</v>
      </c>
      <c r="J130" s="8">
        <v>0</v>
      </c>
      <c r="K130" s="155" t="s">
        <v>95</v>
      </c>
      <c r="L130" s="155"/>
      <c r="M130" s="157" t="s">
        <v>1266</v>
      </c>
    </row>
    <row r="131" spans="1:13">
      <c r="A131" s="154">
        <v>122</v>
      </c>
      <c r="B131" s="155">
        <v>1</v>
      </c>
      <c r="C131" s="9" t="s">
        <v>265</v>
      </c>
      <c r="D131" s="9" t="s">
        <v>1421</v>
      </c>
      <c r="E131" s="9" t="s">
        <v>1422</v>
      </c>
      <c r="F131" s="8">
        <v>10</v>
      </c>
      <c r="G131" s="156" t="s">
        <v>1423</v>
      </c>
      <c r="H131" s="156">
        <v>0</v>
      </c>
      <c r="I131" s="8" t="s">
        <v>98</v>
      </c>
      <c r="J131" s="8">
        <v>0</v>
      </c>
      <c r="K131" s="155" t="s">
        <v>95</v>
      </c>
      <c r="L131" s="155"/>
      <c r="M131" s="157" t="s">
        <v>1200</v>
      </c>
    </row>
    <row r="132" spans="1:13">
      <c r="A132" s="154">
        <v>123</v>
      </c>
      <c r="B132" s="155">
        <v>1</v>
      </c>
      <c r="C132" s="9" t="s">
        <v>265</v>
      </c>
      <c r="D132" s="9" t="s">
        <v>475</v>
      </c>
      <c r="E132" s="9" t="s">
        <v>131</v>
      </c>
      <c r="F132" s="8">
        <v>10</v>
      </c>
      <c r="G132" s="156" t="s">
        <v>1424</v>
      </c>
      <c r="H132" s="156">
        <v>0</v>
      </c>
      <c r="I132" s="7">
        <v>0</v>
      </c>
      <c r="J132" s="8">
        <v>0</v>
      </c>
      <c r="K132" s="155" t="s">
        <v>95</v>
      </c>
      <c r="L132" s="155"/>
      <c r="M132" s="157" t="s">
        <v>1425</v>
      </c>
    </row>
    <row r="133" spans="1:13">
      <c r="A133" s="154">
        <v>124</v>
      </c>
      <c r="B133" s="155">
        <v>1</v>
      </c>
      <c r="C133" s="9" t="s">
        <v>592</v>
      </c>
      <c r="D133" s="9" t="s">
        <v>1426</v>
      </c>
      <c r="E133" s="9" t="s">
        <v>633</v>
      </c>
      <c r="F133" s="8">
        <v>10</v>
      </c>
      <c r="G133" s="156" t="s">
        <v>1427</v>
      </c>
      <c r="H133" s="153" t="s">
        <v>1361</v>
      </c>
      <c r="I133" s="153">
        <v>0</v>
      </c>
      <c r="J133" s="8">
        <v>0</v>
      </c>
      <c r="K133" s="155" t="s">
        <v>95</v>
      </c>
      <c r="L133" s="155"/>
      <c r="M133" s="157" t="s">
        <v>1428</v>
      </c>
    </row>
    <row r="134" spans="1:13">
      <c r="A134" s="154">
        <v>125</v>
      </c>
      <c r="B134" s="155">
        <v>1</v>
      </c>
      <c r="C134" s="9" t="s">
        <v>592</v>
      </c>
      <c r="D134" s="9" t="s">
        <v>1429</v>
      </c>
      <c r="E134" s="9" t="s">
        <v>1430</v>
      </c>
      <c r="F134" s="8">
        <v>10</v>
      </c>
      <c r="G134" s="156" t="s">
        <v>1431</v>
      </c>
      <c r="H134" s="153" t="s">
        <v>1361</v>
      </c>
      <c r="I134" s="8" t="s">
        <v>98</v>
      </c>
      <c r="J134" s="8">
        <v>0</v>
      </c>
      <c r="K134" s="155" t="s">
        <v>95</v>
      </c>
      <c r="L134" s="155"/>
      <c r="M134" s="157" t="s">
        <v>1428</v>
      </c>
    </row>
    <row r="135" spans="1:13">
      <c r="A135" s="154">
        <v>126</v>
      </c>
      <c r="B135" s="155">
        <v>1</v>
      </c>
      <c r="C135" s="9" t="s">
        <v>592</v>
      </c>
      <c r="D135" s="9" t="s">
        <v>1432</v>
      </c>
      <c r="E135" s="9" t="s">
        <v>1430</v>
      </c>
      <c r="F135" s="8">
        <v>10</v>
      </c>
      <c r="G135" s="156" t="s">
        <v>1433</v>
      </c>
      <c r="H135" s="153" t="s">
        <v>1361</v>
      </c>
      <c r="I135" s="153" t="s">
        <v>1361</v>
      </c>
      <c r="J135" s="8">
        <v>0</v>
      </c>
      <c r="K135" s="155" t="s">
        <v>95</v>
      </c>
      <c r="L135" s="155"/>
      <c r="M135" s="157" t="s">
        <v>1434</v>
      </c>
    </row>
    <row r="136" spans="1:13">
      <c r="A136" s="154">
        <v>127</v>
      </c>
      <c r="B136" s="155">
        <v>1</v>
      </c>
      <c r="C136" s="9" t="s">
        <v>592</v>
      </c>
      <c r="D136" s="9" t="s">
        <v>1435</v>
      </c>
      <c r="E136" s="9" t="s">
        <v>33</v>
      </c>
      <c r="F136" s="8">
        <v>10</v>
      </c>
      <c r="G136" s="156" t="s">
        <v>1436</v>
      </c>
      <c r="H136" s="153" t="s">
        <v>1361</v>
      </c>
      <c r="I136" s="153" t="s">
        <v>1361</v>
      </c>
      <c r="J136" s="8">
        <v>0</v>
      </c>
      <c r="K136" s="155" t="s">
        <v>95</v>
      </c>
      <c r="L136" s="155"/>
      <c r="M136" s="157" t="s">
        <v>1434</v>
      </c>
    </row>
    <row r="137" spans="1:13">
      <c r="A137" s="154">
        <v>128</v>
      </c>
      <c r="B137" s="155">
        <v>1</v>
      </c>
      <c r="C137" s="9" t="s">
        <v>592</v>
      </c>
      <c r="D137" s="9" t="s">
        <v>1437</v>
      </c>
      <c r="E137" s="9" t="s">
        <v>922</v>
      </c>
      <c r="F137" s="8">
        <v>10</v>
      </c>
      <c r="G137" s="156" t="s">
        <v>1438</v>
      </c>
      <c r="H137" s="153" t="s">
        <v>1361</v>
      </c>
      <c r="I137" s="8">
        <v>0</v>
      </c>
      <c r="J137" s="8">
        <v>0</v>
      </c>
      <c r="K137" s="155" t="s">
        <v>95</v>
      </c>
      <c r="L137" s="155"/>
      <c r="M137" s="157" t="s">
        <v>1434</v>
      </c>
    </row>
    <row r="138" spans="1:13">
      <c r="A138" s="154">
        <v>129</v>
      </c>
      <c r="B138" s="155">
        <v>1</v>
      </c>
      <c r="C138" s="9" t="s">
        <v>592</v>
      </c>
      <c r="D138" s="9" t="s">
        <v>108</v>
      </c>
      <c r="E138" s="9" t="s">
        <v>1439</v>
      </c>
      <c r="F138" s="8">
        <v>10</v>
      </c>
      <c r="G138" s="156" t="s">
        <v>1440</v>
      </c>
      <c r="H138" s="153" t="s">
        <v>1361</v>
      </c>
      <c r="I138" s="8" t="s">
        <v>98</v>
      </c>
      <c r="J138" s="8">
        <v>0</v>
      </c>
      <c r="K138" s="155" t="s">
        <v>95</v>
      </c>
      <c r="L138" s="155"/>
      <c r="M138" s="157" t="s">
        <v>1434</v>
      </c>
    </row>
    <row r="139" spans="1:13">
      <c r="A139" s="154">
        <v>130</v>
      </c>
      <c r="B139" s="155">
        <v>5</v>
      </c>
      <c r="C139" s="9" t="s">
        <v>870</v>
      </c>
      <c r="D139" s="9" t="s">
        <v>1441</v>
      </c>
      <c r="E139" s="9" t="s">
        <v>1442</v>
      </c>
      <c r="F139" s="8">
        <v>10</v>
      </c>
      <c r="G139" s="156" t="s">
        <v>1443</v>
      </c>
      <c r="H139" s="156">
        <v>0</v>
      </c>
      <c r="I139" s="8">
        <v>0</v>
      </c>
      <c r="J139" s="8">
        <v>0</v>
      </c>
      <c r="K139" s="155" t="s">
        <v>95</v>
      </c>
      <c r="L139" s="155"/>
      <c r="M139" s="157" t="s">
        <v>1444</v>
      </c>
    </row>
    <row r="140" spans="1:13">
      <c r="A140" s="154">
        <v>131</v>
      </c>
      <c r="B140" s="155">
        <v>6</v>
      </c>
      <c r="C140" s="9" t="s">
        <v>1445</v>
      </c>
      <c r="D140" s="9" t="s">
        <v>1446</v>
      </c>
      <c r="E140" s="9" t="s">
        <v>1447</v>
      </c>
      <c r="F140" s="8">
        <v>10</v>
      </c>
      <c r="G140" s="156" t="s">
        <v>1448</v>
      </c>
      <c r="H140" s="156">
        <v>0</v>
      </c>
      <c r="I140" s="8">
        <v>0</v>
      </c>
      <c r="J140" s="8">
        <v>0</v>
      </c>
      <c r="K140" s="155" t="s">
        <v>95</v>
      </c>
      <c r="L140" s="155"/>
      <c r="M140" s="157" t="s">
        <v>1449</v>
      </c>
    </row>
    <row r="141" spans="1:13">
      <c r="A141" s="154">
        <v>132</v>
      </c>
      <c r="B141" s="155">
        <v>2</v>
      </c>
      <c r="C141" s="139" t="s">
        <v>789</v>
      </c>
      <c r="D141" s="9" t="s">
        <v>1450</v>
      </c>
      <c r="E141" s="9" t="s">
        <v>1451</v>
      </c>
      <c r="F141" s="8">
        <v>10</v>
      </c>
      <c r="G141" s="156" t="s">
        <v>1452</v>
      </c>
      <c r="H141" s="153" t="s">
        <v>1361</v>
      </c>
      <c r="I141" s="153">
        <v>0</v>
      </c>
      <c r="J141" s="8">
        <v>0</v>
      </c>
      <c r="K141" s="155" t="s">
        <v>95</v>
      </c>
      <c r="L141" s="155"/>
      <c r="M141" s="157" t="s">
        <v>1394</v>
      </c>
    </row>
    <row r="142" spans="1:13">
      <c r="A142" s="154">
        <v>133</v>
      </c>
      <c r="B142" s="155">
        <v>2</v>
      </c>
      <c r="C142" s="139" t="s">
        <v>789</v>
      </c>
      <c r="D142" s="9" t="s">
        <v>1453</v>
      </c>
      <c r="E142" s="9" t="s">
        <v>1454</v>
      </c>
      <c r="F142" s="8">
        <v>10</v>
      </c>
      <c r="G142" s="156" t="s">
        <v>1455</v>
      </c>
      <c r="H142" s="156">
        <v>0</v>
      </c>
      <c r="I142" s="8">
        <v>0</v>
      </c>
      <c r="J142" s="8">
        <v>0</v>
      </c>
      <c r="K142" s="155" t="s">
        <v>95</v>
      </c>
      <c r="L142" s="155"/>
      <c r="M142" s="157" t="s">
        <v>1394</v>
      </c>
    </row>
    <row r="143" spans="1:13">
      <c r="A143" s="154">
        <v>134</v>
      </c>
      <c r="B143" s="155">
        <v>2</v>
      </c>
      <c r="C143" s="139" t="s">
        <v>789</v>
      </c>
      <c r="D143" s="9" t="s">
        <v>1456</v>
      </c>
      <c r="E143" s="9" t="s">
        <v>64</v>
      </c>
      <c r="F143" s="8">
        <v>10</v>
      </c>
      <c r="G143" s="156" t="s">
        <v>1457</v>
      </c>
      <c r="H143" s="156">
        <v>0</v>
      </c>
      <c r="I143" s="8">
        <v>0</v>
      </c>
      <c r="J143" s="8">
        <v>0</v>
      </c>
      <c r="K143" s="155" t="s">
        <v>95</v>
      </c>
      <c r="L143" s="155"/>
      <c r="M143" s="157" t="s">
        <v>1394</v>
      </c>
    </row>
    <row r="144" spans="1:13">
      <c r="A144" s="154">
        <v>135</v>
      </c>
      <c r="B144" s="155">
        <v>2</v>
      </c>
      <c r="C144" s="9" t="s">
        <v>358</v>
      </c>
      <c r="D144" s="9" t="s">
        <v>1458</v>
      </c>
      <c r="E144" s="9" t="s">
        <v>982</v>
      </c>
      <c r="F144" s="8">
        <v>10</v>
      </c>
      <c r="G144" s="156" t="s">
        <v>1459</v>
      </c>
      <c r="H144" s="156">
        <v>0</v>
      </c>
      <c r="I144" s="8">
        <v>0</v>
      </c>
      <c r="J144" s="8">
        <v>0</v>
      </c>
      <c r="K144" s="155" t="s">
        <v>95</v>
      </c>
      <c r="L144" s="155"/>
      <c r="M144" s="157" t="s">
        <v>1368</v>
      </c>
    </row>
    <row r="145" spans="1:13">
      <c r="A145" s="154">
        <v>136</v>
      </c>
      <c r="B145" s="155">
        <v>3</v>
      </c>
      <c r="C145" s="9" t="s">
        <v>428</v>
      </c>
      <c r="D145" s="9" t="s">
        <v>1254</v>
      </c>
      <c r="E145" s="9" t="s">
        <v>205</v>
      </c>
      <c r="F145" s="8">
        <v>10</v>
      </c>
      <c r="G145" s="156" t="s">
        <v>1460</v>
      </c>
      <c r="H145" s="156">
        <v>0</v>
      </c>
      <c r="I145" s="8">
        <v>0</v>
      </c>
      <c r="J145" s="8">
        <v>0</v>
      </c>
      <c r="K145" s="155" t="s">
        <v>95</v>
      </c>
      <c r="L145" s="155"/>
      <c r="M145" s="157" t="s">
        <v>1144</v>
      </c>
    </row>
    <row r="146" spans="1:13">
      <c r="A146" s="154">
        <v>137</v>
      </c>
      <c r="B146" s="155">
        <v>6</v>
      </c>
      <c r="C146" s="9" t="s">
        <v>589</v>
      </c>
      <c r="D146" s="9" t="s">
        <v>1461</v>
      </c>
      <c r="E146" s="9" t="s">
        <v>33</v>
      </c>
      <c r="F146" s="8">
        <v>10</v>
      </c>
      <c r="G146" s="156" t="s">
        <v>1462</v>
      </c>
      <c r="H146" s="156">
        <v>0</v>
      </c>
      <c r="I146" s="8">
        <v>0</v>
      </c>
      <c r="J146" s="8">
        <v>0</v>
      </c>
      <c r="K146" s="155" t="s">
        <v>95</v>
      </c>
      <c r="L146" s="155"/>
      <c r="M146" s="157" t="s">
        <v>1463</v>
      </c>
    </row>
    <row r="147" spans="1:13">
      <c r="A147" s="154">
        <v>138</v>
      </c>
      <c r="B147" s="155">
        <v>6</v>
      </c>
      <c r="C147" s="9" t="s">
        <v>589</v>
      </c>
      <c r="D147" s="9" t="s">
        <v>1464</v>
      </c>
      <c r="E147" s="9" t="s">
        <v>205</v>
      </c>
      <c r="F147" s="8">
        <v>10</v>
      </c>
      <c r="G147" s="156" t="s">
        <v>1465</v>
      </c>
      <c r="H147" s="156">
        <v>0</v>
      </c>
      <c r="I147" s="8" t="s">
        <v>98</v>
      </c>
      <c r="J147" s="8">
        <v>0</v>
      </c>
      <c r="K147" s="155" t="s">
        <v>95</v>
      </c>
      <c r="L147" s="155"/>
      <c r="M147" s="157" t="s">
        <v>1463</v>
      </c>
    </row>
    <row r="148" spans="1:13">
      <c r="A148" s="154">
        <v>139</v>
      </c>
      <c r="B148" s="155">
        <v>1</v>
      </c>
      <c r="C148" s="9" t="s">
        <v>1057</v>
      </c>
      <c r="D148" s="9" t="s">
        <v>1466</v>
      </c>
      <c r="E148" s="9" t="s">
        <v>321</v>
      </c>
      <c r="F148" s="8">
        <v>10</v>
      </c>
      <c r="G148" s="156" t="s">
        <v>1467</v>
      </c>
      <c r="H148" s="156" t="s">
        <v>98</v>
      </c>
      <c r="I148" s="8">
        <v>0</v>
      </c>
      <c r="J148" s="8">
        <v>0</v>
      </c>
      <c r="K148" s="155" t="s">
        <v>95</v>
      </c>
      <c r="L148" s="155"/>
      <c r="M148" s="157" t="s">
        <v>1321</v>
      </c>
    </row>
    <row r="149" spans="1:13">
      <c r="A149" s="154">
        <v>140</v>
      </c>
      <c r="B149" s="155">
        <v>1</v>
      </c>
      <c r="C149" s="9" t="s">
        <v>304</v>
      </c>
      <c r="D149" s="9" t="s">
        <v>130</v>
      </c>
      <c r="E149" s="9" t="s">
        <v>648</v>
      </c>
      <c r="F149" s="8">
        <v>10</v>
      </c>
      <c r="G149" s="156" t="s">
        <v>1468</v>
      </c>
      <c r="H149" s="153" t="s">
        <v>1361</v>
      </c>
      <c r="I149" s="8">
        <v>0</v>
      </c>
      <c r="J149" s="8">
        <v>0</v>
      </c>
      <c r="K149" s="155" t="s">
        <v>95</v>
      </c>
      <c r="L149" s="155"/>
      <c r="M149" s="157" t="s">
        <v>1266</v>
      </c>
    </row>
    <row r="150" spans="1:13">
      <c r="A150" s="154">
        <v>141</v>
      </c>
      <c r="B150" s="155">
        <v>1</v>
      </c>
      <c r="C150" s="9" t="s">
        <v>265</v>
      </c>
      <c r="D150" s="9" t="s">
        <v>108</v>
      </c>
      <c r="E150" s="9" t="s">
        <v>1469</v>
      </c>
      <c r="F150" s="8">
        <v>10</v>
      </c>
      <c r="G150" s="156" t="s">
        <v>1470</v>
      </c>
      <c r="H150" s="156">
        <v>0</v>
      </c>
      <c r="I150" s="8">
        <v>0</v>
      </c>
      <c r="J150" s="8">
        <v>0</v>
      </c>
      <c r="K150" s="155" t="s">
        <v>95</v>
      </c>
      <c r="L150" s="155"/>
      <c r="M150" s="157" t="s">
        <v>1340</v>
      </c>
    </row>
    <row r="151" spans="1:13">
      <c r="A151" s="154">
        <v>142</v>
      </c>
      <c r="B151" s="155">
        <v>1</v>
      </c>
      <c r="C151" s="9" t="s">
        <v>265</v>
      </c>
      <c r="D151" s="9" t="s">
        <v>1471</v>
      </c>
      <c r="E151" s="9" t="s">
        <v>494</v>
      </c>
      <c r="F151" s="8">
        <v>10</v>
      </c>
      <c r="G151" s="156" t="s">
        <v>1472</v>
      </c>
      <c r="H151" s="156">
        <v>0</v>
      </c>
      <c r="I151" s="8">
        <v>0</v>
      </c>
      <c r="J151" s="8">
        <v>0</v>
      </c>
      <c r="K151" s="155" t="s">
        <v>95</v>
      </c>
      <c r="L151" s="155"/>
      <c r="M151" s="157" t="s">
        <v>1200</v>
      </c>
    </row>
    <row r="152" spans="1:13">
      <c r="A152" s="154">
        <v>143</v>
      </c>
      <c r="B152" s="155">
        <v>1</v>
      </c>
      <c r="C152" s="9" t="s">
        <v>265</v>
      </c>
      <c r="D152" s="9" t="s">
        <v>1473</v>
      </c>
      <c r="E152" s="9" t="s">
        <v>1474</v>
      </c>
      <c r="F152" s="8">
        <v>10</v>
      </c>
      <c r="G152" s="156" t="s">
        <v>1475</v>
      </c>
      <c r="H152" s="153" t="s">
        <v>1361</v>
      </c>
      <c r="I152" s="8" t="s">
        <v>98</v>
      </c>
      <c r="J152" s="8">
        <v>0</v>
      </c>
      <c r="K152" s="155" t="s">
        <v>95</v>
      </c>
      <c r="L152" s="155"/>
      <c r="M152" s="157" t="s">
        <v>1171</v>
      </c>
    </row>
    <row r="153" spans="1:13">
      <c r="A153" s="154">
        <v>144</v>
      </c>
      <c r="B153" s="155">
        <v>1</v>
      </c>
      <c r="C153" s="9" t="s">
        <v>265</v>
      </c>
      <c r="D153" s="9" t="s">
        <v>1476</v>
      </c>
      <c r="E153" s="9" t="s">
        <v>1477</v>
      </c>
      <c r="F153" s="8">
        <v>10</v>
      </c>
      <c r="G153" s="156" t="s">
        <v>1478</v>
      </c>
      <c r="H153" s="153" t="s">
        <v>1361</v>
      </c>
      <c r="I153" s="153" t="s">
        <v>1361</v>
      </c>
      <c r="J153" s="8">
        <v>0</v>
      </c>
      <c r="K153" s="155" t="s">
        <v>95</v>
      </c>
      <c r="L153" s="155"/>
      <c r="M153" s="157" t="s">
        <v>1340</v>
      </c>
    </row>
    <row r="154" spans="1:13">
      <c r="A154" s="154">
        <v>145</v>
      </c>
      <c r="B154" s="155">
        <v>2</v>
      </c>
      <c r="C154" s="139" t="s">
        <v>789</v>
      </c>
      <c r="D154" s="9" t="s">
        <v>601</v>
      </c>
      <c r="E154" s="9" t="s">
        <v>1479</v>
      </c>
      <c r="F154" s="8">
        <v>10</v>
      </c>
      <c r="G154" s="156" t="s">
        <v>1480</v>
      </c>
      <c r="H154" s="153" t="s">
        <v>1361</v>
      </c>
      <c r="I154" s="153" t="s">
        <v>1361</v>
      </c>
      <c r="J154" s="8">
        <v>0</v>
      </c>
      <c r="K154" s="155" t="s">
        <v>95</v>
      </c>
      <c r="L154" s="155"/>
      <c r="M154" s="157" t="s">
        <v>1394</v>
      </c>
    </row>
    <row r="155" spans="1:13">
      <c r="A155" s="154">
        <v>146</v>
      </c>
      <c r="B155" s="155">
        <v>2</v>
      </c>
      <c r="C155" s="139" t="s">
        <v>789</v>
      </c>
      <c r="D155" s="9" t="s">
        <v>617</v>
      </c>
      <c r="E155" s="9" t="s">
        <v>1481</v>
      </c>
      <c r="F155" s="8">
        <v>10</v>
      </c>
      <c r="G155" s="156" t="s">
        <v>1482</v>
      </c>
      <c r="H155" s="156">
        <v>0</v>
      </c>
      <c r="I155" s="8">
        <v>0</v>
      </c>
      <c r="J155" s="8">
        <v>0</v>
      </c>
      <c r="K155" s="155" t="s">
        <v>95</v>
      </c>
      <c r="L155" s="155"/>
      <c r="M155" s="157" t="s">
        <v>1394</v>
      </c>
    </row>
    <row r="156" spans="1:13">
      <c r="A156" s="154">
        <v>147</v>
      </c>
      <c r="B156" s="155">
        <v>1</v>
      </c>
      <c r="C156" s="9" t="s">
        <v>304</v>
      </c>
      <c r="D156" s="9" t="s">
        <v>108</v>
      </c>
      <c r="E156" s="9" t="s">
        <v>1483</v>
      </c>
      <c r="F156" s="8">
        <v>10</v>
      </c>
      <c r="G156" s="156" t="s">
        <v>1484</v>
      </c>
      <c r="H156" s="156">
        <v>0</v>
      </c>
      <c r="I156" s="8">
        <v>0</v>
      </c>
      <c r="J156" s="8">
        <v>0</v>
      </c>
      <c r="K156" s="155" t="s">
        <v>95</v>
      </c>
      <c r="L156" s="155"/>
      <c r="M156" s="157" t="s">
        <v>1266</v>
      </c>
    </row>
    <row r="157" spans="1:13">
      <c r="A157" s="154">
        <v>148</v>
      </c>
      <c r="B157" s="155">
        <v>1</v>
      </c>
      <c r="C157" s="9" t="s">
        <v>304</v>
      </c>
      <c r="D157" s="9" t="s">
        <v>859</v>
      </c>
      <c r="E157" s="9" t="s">
        <v>1485</v>
      </c>
      <c r="F157" s="8">
        <v>10</v>
      </c>
      <c r="G157" s="156" t="s">
        <v>1486</v>
      </c>
      <c r="H157" s="156">
        <v>0</v>
      </c>
      <c r="I157" s="8">
        <v>0</v>
      </c>
      <c r="J157" s="8">
        <v>0</v>
      </c>
      <c r="K157" s="155" t="s">
        <v>95</v>
      </c>
      <c r="L157" s="155"/>
      <c r="M157" s="157" t="s">
        <v>307</v>
      </c>
    </row>
    <row r="158" spans="1:13">
      <c r="A158" s="154">
        <v>149</v>
      </c>
      <c r="B158" s="155">
        <v>4</v>
      </c>
      <c r="C158" s="9" t="s">
        <v>319</v>
      </c>
      <c r="D158" s="9" t="s">
        <v>1487</v>
      </c>
      <c r="E158" s="9" t="s">
        <v>1488</v>
      </c>
      <c r="F158" s="8">
        <v>10</v>
      </c>
      <c r="G158" s="156" t="s">
        <v>1489</v>
      </c>
      <c r="H158" s="153" t="s">
        <v>1361</v>
      </c>
      <c r="I158" s="153" t="s">
        <v>1361</v>
      </c>
      <c r="J158" s="8">
        <v>0</v>
      </c>
      <c r="K158" s="155" t="s">
        <v>95</v>
      </c>
      <c r="L158" s="155"/>
      <c r="M158" s="157" t="s">
        <v>1277</v>
      </c>
    </row>
    <row r="159" spans="1:13">
      <c r="A159" s="154">
        <v>150</v>
      </c>
      <c r="B159" s="155">
        <v>2</v>
      </c>
      <c r="C159" s="9" t="s">
        <v>545</v>
      </c>
      <c r="D159" s="9" t="s">
        <v>1490</v>
      </c>
      <c r="E159" s="9" t="s">
        <v>295</v>
      </c>
      <c r="F159" s="8">
        <v>10</v>
      </c>
      <c r="G159" s="156" t="s">
        <v>1491</v>
      </c>
      <c r="H159" s="156">
        <v>0</v>
      </c>
      <c r="I159" s="8">
        <v>0</v>
      </c>
      <c r="J159" s="8">
        <v>0</v>
      </c>
      <c r="K159" s="155" t="s">
        <v>95</v>
      </c>
      <c r="L159" s="155"/>
      <c r="M159" s="157" t="s">
        <v>1222</v>
      </c>
    </row>
    <row r="160" spans="1:13">
      <c r="A160" s="154">
        <v>151</v>
      </c>
      <c r="B160" s="155">
        <v>6</v>
      </c>
      <c r="C160" s="9" t="s">
        <v>176</v>
      </c>
      <c r="D160" s="9" t="s">
        <v>1492</v>
      </c>
      <c r="E160" s="9" t="s">
        <v>1493</v>
      </c>
      <c r="F160" s="8">
        <v>10</v>
      </c>
      <c r="G160" s="156" t="s">
        <v>1494</v>
      </c>
      <c r="H160" s="156" t="s">
        <v>98</v>
      </c>
      <c r="I160" s="8">
        <v>0</v>
      </c>
      <c r="J160" s="8">
        <v>0</v>
      </c>
      <c r="K160" s="155" t="s">
        <v>95</v>
      </c>
      <c r="L160" s="155"/>
      <c r="M160" s="157" t="s">
        <v>1495</v>
      </c>
    </row>
    <row r="161" spans="1:13">
      <c r="A161" s="154">
        <v>152</v>
      </c>
      <c r="B161" s="155">
        <v>6</v>
      </c>
      <c r="C161" s="9" t="s">
        <v>176</v>
      </c>
      <c r="D161" s="9" t="s">
        <v>1496</v>
      </c>
      <c r="E161" s="9" t="s">
        <v>124</v>
      </c>
      <c r="F161" s="8">
        <v>10</v>
      </c>
      <c r="G161" s="156" t="s">
        <v>1497</v>
      </c>
      <c r="H161" s="156">
        <v>0</v>
      </c>
      <c r="I161" s="8" t="s">
        <v>98</v>
      </c>
      <c r="J161" s="8">
        <v>0</v>
      </c>
      <c r="K161" s="155" t="s">
        <v>95</v>
      </c>
      <c r="L161" s="155"/>
      <c r="M161" s="157" t="s">
        <v>1498</v>
      </c>
    </row>
    <row r="162" spans="1:13">
      <c r="A162" s="154">
        <v>153</v>
      </c>
      <c r="B162" s="155">
        <v>3</v>
      </c>
      <c r="C162" s="9" t="s">
        <v>529</v>
      </c>
      <c r="D162" s="9" t="s">
        <v>634</v>
      </c>
      <c r="E162" s="9" t="s">
        <v>1499</v>
      </c>
      <c r="F162" s="8">
        <v>10</v>
      </c>
      <c r="G162" s="156" t="s">
        <v>1500</v>
      </c>
      <c r="H162" s="156" t="s">
        <v>98</v>
      </c>
      <c r="I162" s="8">
        <v>0</v>
      </c>
      <c r="J162" s="8">
        <v>0</v>
      </c>
      <c r="K162" s="155" t="s">
        <v>95</v>
      </c>
      <c r="L162" s="155"/>
      <c r="M162" s="157" t="s">
        <v>1501</v>
      </c>
    </row>
    <row r="163" spans="1:13">
      <c r="A163" s="154">
        <v>154</v>
      </c>
      <c r="B163" s="155">
        <v>2</v>
      </c>
      <c r="C163" s="9" t="s">
        <v>258</v>
      </c>
      <c r="D163" s="9" t="s">
        <v>1502</v>
      </c>
      <c r="E163" s="9" t="s">
        <v>1503</v>
      </c>
      <c r="F163" s="8">
        <v>10</v>
      </c>
      <c r="G163" s="156" t="s">
        <v>1504</v>
      </c>
      <c r="H163" s="156">
        <v>0</v>
      </c>
      <c r="I163" s="8">
        <v>0</v>
      </c>
      <c r="J163" s="8">
        <v>0</v>
      </c>
      <c r="K163" s="155" t="s">
        <v>95</v>
      </c>
      <c r="L163" s="155"/>
      <c r="M163" s="157" t="s">
        <v>1158</v>
      </c>
    </row>
    <row r="164" spans="1:13">
      <c r="A164" s="154">
        <v>155</v>
      </c>
      <c r="B164" s="155">
        <v>2</v>
      </c>
      <c r="C164" s="9" t="s">
        <v>258</v>
      </c>
      <c r="D164" s="9" t="s">
        <v>1505</v>
      </c>
      <c r="E164" s="9" t="s">
        <v>798</v>
      </c>
      <c r="F164" s="8">
        <v>10</v>
      </c>
      <c r="G164" s="156" t="s">
        <v>1506</v>
      </c>
      <c r="H164" s="153" t="s">
        <v>1361</v>
      </c>
      <c r="I164" s="8">
        <v>0</v>
      </c>
      <c r="J164" s="8">
        <v>0</v>
      </c>
      <c r="K164" s="155" t="s">
        <v>95</v>
      </c>
      <c r="L164" s="155"/>
      <c r="M164" s="157" t="s">
        <v>1210</v>
      </c>
    </row>
    <row r="165" spans="1:13">
      <c r="A165" s="154">
        <v>156</v>
      </c>
      <c r="B165" s="155">
        <v>2</v>
      </c>
      <c r="C165" s="9" t="s">
        <v>262</v>
      </c>
      <c r="D165" s="9" t="s">
        <v>1507</v>
      </c>
      <c r="E165" s="9" t="s">
        <v>1508</v>
      </c>
      <c r="F165" s="8">
        <v>10</v>
      </c>
      <c r="G165" s="156" t="s">
        <v>1509</v>
      </c>
      <c r="H165" s="156">
        <v>0</v>
      </c>
      <c r="I165" s="8">
        <v>0</v>
      </c>
      <c r="J165" s="8">
        <v>0</v>
      </c>
      <c r="K165" s="155" t="s">
        <v>95</v>
      </c>
      <c r="L165" s="155"/>
      <c r="M165" s="157" t="s">
        <v>1418</v>
      </c>
    </row>
    <row r="166" spans="1:13">
      <c r="A166" s="154">
        <v>157</v>
      </c>
      <c r="B166" s="155">
        <v>6</v>
      </c>
      <c r="C166" s="9" t="s">
        <v>589</v>
      </c>
      <c r="D166" s="9" t="s">
        <v>1510</v>
      </c>
      <c r="E166" s="9" t="s">
        <v>1511</v>
      </c>
      <c r="F166" s="8">
        <v>10</v>
      </c>
      <c r="G166" s="156" t="s">
        <v>1512</v>
      </c>
      <c r="H166" s="153" t="s">
        <v>1361</v>
      </c>
      <c r="I166" s="8">
        <v>0</v>
      </c>
      <c r="J166" s="8">
        <v>0</v>
      </c>
      <c r="K166" s="155" t="s">
        <v>95</v>
      </c>
      <c r="L166" s="155"/>
      <c r="M166" s="157" t="s">
        <v>1463</v>
      </c>
    </row>
    <row r="167" spans="1:13">
      <c r="A167" s="154">
        <v>158</v>
      </c>
      <c r="B167" s="155">
        <v>1</v>
      </c>
      <c r="C167" s="9" t="s">
        <v>304</v>
      </c>
      <c r="D167" s="9" t="s">
        <v>1513</v>
      </c>
      <c r="E167" s="9" t="s">
        <v>937</v>
      </c>
      <c r="F167" s="8">
        <v>10</v>
      </c>
      <c r="G167" s="156" t="s">
        <v>1514</v>
      </c>
      <c r="H167" s="156" t="s">
        <v>98</v>
      </c>
      <c r="I167" s="8" t="s">
        <v>98</v>
      </c>
      <c r="J167" s="8" t="s">
        <v>98</v>
      </c>
      <c r="K167" s="155" t="s">
        <v>106</v>
      </c>
      <c r="L167" s="155"/>
      <c r="M167" s="157" t="s">
        <v>1346</v>
      </c>
    </row>
    <row r="168" spans="1:13">
      <c r="A168" s="154">
        <v>159</v>
      </c>
      <c r="B168" s="155">
        <v>1</v>
      </c>
      <c r="C168" s="9" t="s">
        <v>304</v>
      </c>
      <c r="D168" s="9" t="s">
        <v>1515</v>
      </c>
      <c r="E168" s="9" t="s">
        <v>1516</v>
      </c>
      <c r="F168" s="8">
        <v>10</v>
      </c>
      <c r="G168" s="156" t="s">
        <v>1517</v>
      </c>
      <c r="H168" s="156" t="s">
        <v>98</v>
      </c>
      <c r="I168" s="8" t="s">
        <v>98</v>
      </c>
      <c r="J168" s="8" t="s">
        <v>98</v>
      </c>
      <c r="K168" s="155" t="s">
        <v>106</v>
      </c>
      <c r="L168" s="155"/>
      <c r="M168" s="157" t="s">
        <v>1346</v>
      </c>
    </row>
    <row r="169" spans="1:13">
      <c r="A169" s="154">
        <v>160</v>
      </c>
      <c r="B169" s="155">
        <v>1</v>
      </c>
      <c r="C169" s="9" t="s">
        <v>304</v>
      </c>
      <c r="D169" s="9" t="s">
        <v>1518</v>
      </c>
      <c r="E169" s="9" t="s">
        <v>1519</v>
      </c>
      <c r="F169" s="8">
        <v>10</v>
      </c>
      <c r="G169" s="156" t="s">
        <v>1520</v>
      </c>
      <c r="H169" s="156" t="s">
        <v>98</v>
      </c>
      <c r="I169" s="8" t="s">
        <v>98</v>
      </c>
      <c r="J169" s="8" t="s">
        <v>98</v>
      </c>
      <c r="K169" s="155" t="s">
        <v>106</v>
      </c>
      <c r="L169" s="155"/>
      <c r="M169" s="157" t="s">
        <v>1266</v>
      </c>
    </row>
    <row r="170" spans="1:13">
      <c r="A170" s="154">
        <v>161</v>
      </c>
      <c r="B170" s="155">
        <v>1</v>
      </c>
      <c r="C170" s="9" t="s">
        <v>592</v>
      </c>
      <c r="D170" s="9" t="s">
        <v>23</v>
      </c>
      <c r="E170" s="9" t="s">
        <v>1521</v>
      </c>
      <c r="F170" s="8">
        <v>10</v>
      </c>
      <c r="G170" s="156" t="s">
        <v>1522</v>
      </c>
      <c r="H170" s="156" t="s">
        <v>98</v>
      </c>
      <c r="I170" s="8" t="s">
        <v>98</v>
      </c>
      <c r="J170" s="8" t="s">
        <v>98</v>
      </c>
      <c r="K170" s="155" t="s">
        <v>106</v>
      </c>
      <c r="L170" s="155"/>
      <c r="M170" s="157" t="s">
        <v>1428</v>
      </c>
    </row>
    <row r="171" spans="1:13">
      <c r="A171" s="154">
        <v>162</v>
      </c>
      <c r="B171" s="155">
        <v>1</v>
      </c>
      <c r="C171" s="9" t="s">
        <v>304</v>
      </c>
      <c r="D171" s="9" t="s">
        <v>1523</v>
      </c>
      <c r="E171" s="9" t="s">
        <v>523</v>
      </c>
      <c r="F171" s="8">
        <v>10</v>
      </c>
      <c r="G171" s="156" t="s">
        <v>1524</v>
      </c>
      <c r="H171" s="156" t="s">
        <v>98</v>
      </c>
      <c r="I171" s="8" t="s">
        <v>98</v>
      </c>
      <c r="J171" s="8" t="s">
        <v>98</v>
      </c>
      <c r="K171" s="155" t="s">
        <v>106</v>
      </c>
      <c r="L171" s="155"/>
      <c r="M171" s="157" t="s">
        <v>1346</v>
      </c>
    </row>
    <row r="172" spans="1:13">
      <c r="A172" s="154">
        <v>163</v>
      </c>
      <c r="B172" s="155">
        <v>3</v>
      </c>
      <c r="C172" s="9" t="s">
        <v>22</v>
      </c>
      <c r="D172" s="9" t="s">
        <v>1525</v>
      </c>
      <c r="E172" s="9" t="s">
        <v>1023</v>
      </c>
      <c r="F172" s="8">
        <v>10</v>
      </c>
      <c r="G172" s="156" t="s">
        <v>1526</v>
      </c>
      <c r="H172" s="156" t="s">
        <v>98</v>
      </c>
      <c r="I172" s="8" t="s">
        <v>98</v>
      </c>
      <c r="J172" s="8" t="s">
        <v>98</v>
      </c>
      <c r="K172" s="155" t="s">
        <v>106</v>
      </c>
      <c r="L172" s="155"/>
      <c r="M172" s="157" t="s">
        <v>88</v>
      </c>
    </row>
    <row r="173" spans="1:13">
      <c r="A173" s="154">
        <v>164</v>
      </c>
      <c r="B173" s="155">
        <v>6</v>
      </c>
      <c r="C173" s="9" t="s">
        <v>1445</v>
      </c>
      <c r="D173" s="9" t="s">
        <v>1527</v>
      </c>
      <c r="E173" s="9" t="s">
        <v>1528</v>
      </c>
      <c r="F173" s="8">
        <v>10</v>
      </c>
      <c r="G173" s="156" t="s">
        <v>1529</v>
      </c>
      <c r="H173" s="156" t="s">
        <v>98</v>
      </c>
      <c r="I173" s="8" t="s">
        <v>98</v>
      </c>
      <c r="J173" s="8" t="s">
        <v>98</v>
      </c>
      <c r="K173" s="155" t="s">
        <v>106</v>
      </c>
      <c r="L173" s="155"/>
      <c r="M173" s="157" t="s">
        <v>1449</v>
      </c>
    </row>
    <row r="174" spans="1:13">
      <c r="A174" s="154">
        <v>165</v>
      </c>
      <c r="B174" s="155">
        <v>2</v>
      </c>
      <c r="C174" s="139" t="s">
        <v>789</v>
      </c>
      <c r="D174" s="9" t="s">
        <v>770</v>
      </c>
      <c r="E174" s="9" t="s">
        <v>982</v>
      </c>
      <c r="F174" s="8">
        <v>10</v>
      </c>
      <c r="G174" s="156" t="s">
        <v>1530</v>
      </c>
      <c r="H174" s="156" t="s">
        <v>98</v>
      </c>
      <c r="I174" s="8" t="s">
        <v>98</v>
      </c>
      <c r="J174" s="8" t="s">
        <v>98</v>
      </c>
      <c r="K174" s="155" t="s">
        <v>106</v>
      </c>
      <c r="L174" s="155"/>
      <c r="M174" s="157" t="s">
        <v>1394</v>
      </c>
    </row>
    <row r="175" spans="1:13">
      <c r="A175" s="154">
        <v>166</v>
      </c>
      <c r="B175" s="155">
        <v>3</v>
      </c>
      <c r="C175" s="9" t="s">
        <v>22</v>
      </c>
      <c r="D175" s="9" t="s">
        <v>1531</v>
      </c>
      <c r="E175" s="9" t="s">
        <v>1532</v>
      </c>
      <c r="F175" s="8">
        <v>10</v>
      </c>
      <c r="G175" s="156" t="s">
        <v>1533</v>
      </c>
      <c r="H175" s="156" t="s">
        <v>98</v>
      </c>
      <c r="I175" s="8" t="s">
        <v>98</v>
      </c>
      <c r="J175" s="8" t="s">
        <v>98</v>
      </c>
      <c r="K175" s="155" t="s">
        <v>106</v>
      </c>
      <c r="L175" s="155"/>
      <c r="M175" s="157" t="s">
        <v>252</v>
      </c>
    </row>
    <row r="176" spans="1:13">
      <c r="A176" s="154">
        <v>167</v>
      </c>
      <c r="B176" s="155">
        <v>2</v>
      </c>
      <c r="C176" s="9" t="s">
        <v>262</v>
      </c>
      <c r="D176" s="9" t="s">
        <v>1534</v>
      </c>
      <c r="E176" s="9" t="s">
        <v>1416</v>
      </c>
      <c r="F176" s="8">
        <v>10</v>
      </c>
      <c r="G176" s="156" t="s">
        <v>1535</v>
      </c>
      <c r="H176" s="156" t="s">
        <v>98</v>
      </c>
      <c r="I176" s="8" t="s">
        <v>98</v>
      </c>
      <c r="J176" s="8" t="s">
        <v>98</v>
      </c>
      <c r="K176" s="155" t="s">
        <v>106</v>
      </c>
      <c r="L176" s="155"/>
      <c r="M176" s="157" t="s">
        <v>1536</v>
      </c>
    </row>
    <row r="177" spans="1:13">
      <c r="A177" s="154">
        <v>168</v>
      </c>
      <c r="B177" s="155">
        <v>3</v>
      </c>
      <c r="C177" s="9" t="s">
        <v>428</v>
      </c>
      <c r="D177" s="9" t="s">
        <v>1537</v>
      </c>
      <c r="E177" s="9" t="s">
        <v>153</v>
      </c>
      <c r="F177" s="8">
        <v>10</v>
      </c>
      <c r="G177" s="156" t="s">
        <v>1538</v>
      </c>
      <c r="H177" s="156" t="s">
        <v>98</v>
      </c>
      <c r="I177" s="8" t="s">
        <v>98</v>
      </c>
      <c r="J177" s="8" t="s">
        <v>98</v>
      </c>
      <c r="K177" s="155" t="s">
        <v>106</v>
      </c>
      <c r="L177" s="155"/>
      <c r="M177" s="157" t="s">
        <v>1144</v>
      </c>
    </row>
    <row r="178" spans="1:13">
      <c r="A178" s="154">
        <v>169</v>
      </c>
      <c r="B178" s="155">
        <v>1</v>
      </c>
      <c r="C178" s="9" t="s">
        <v>1057</v>
      </c>
      <c r="D178" s="9" t="s">
        <v>1539</v>
      </c>
      <c r="E178" s="9" t="s">
        <v>1540</v>
      </c>
      <c r="F178" s="8">
        <v>10</v>
      </c>
      <c r="G178" s="156" t="s">
        <v>1541</v>
      </c>
      <c r="H178" s="156" t="s">
        <v>98</v>
      </c>
      <c r="I178" s="8" t="s">
        <v>98</v>
      </c>
      <c r="J178" s="8" t="s">
        <v>98</v>
      </c>
      <c r="K178" s="155" t="s">
        <v>106</v>
      </c>
      <c r="L178" s="155"/>
      <c r="M178" s="157" t="s">
        <v>1321</v>
      </c>
    </row>
    <row r="179" spans="1:13">
      <c r="A179" s="154">
        <v>170</v>
      </c>
      <c r="B179" s="155">
        <v>1</v>
      </c>
      <c r="C179" s="9" t="s">
        <v>1057</v>
      </c>
      <c r="D179" s="9" t="s">
        <v>1542</v>
      </c>
      <c r="E179" s="9" t="s">
        <v>1543</v>
      </c>
      <c r="F179" s="8">
        <v>10</v>
      </c>
      <c r="G179" s="156" t="s">
        <v>1544</v>
      </c>
      <c r="H179" s="156" t="s">
        <v>98</v>
      </c>
      <c r="I179" s="8" t="s">
        <v>98</v>
      </c>
      <c r="J179" s="8" t="s">
        <v>98</v>
      </c>
      <c r="K179" s="155" t="s">
        <v>106</v>
      </c>
      <c r="L179" s="155"/>
      <c r="M179" s="157" t="s">
        <v>1321</v>
      </c>
    </row>
    <row r="180" spans="1:13">
      <c r="A180" s="154">
        <v>171</v>
      </c>
      <c r="B180" s="155">
        <v>1</v>
      </c>
      <c r="C180" s="9" t="s">
        <v>625</v>
      </c>
      <c r="D180" s="9" t="s">
        <v>1545</v>
      </c>
      <c r="E180" s="9" t="s">
        <v>1546</v>
      </c>
      <c r="F180" s="8">
        <v>10</v>
      </c>
      <c r="G180" s="156" t="s">
        <v>1547</v>
      </c>
      <c r="H180" s="156" t="s">
        <v>98</v>
      </c>
      <c r="I180" s="8" t="s">
        <v>98</v>
      </c>
      <c r="J180" s="8" t="s">
        <v>98</v>
      </c>
      <c r="K180" s="155" t="s">
        <v>106</v>
      </c>
      <c r="L180" s="155"/>
      <c r="M180" s="157" t="s">
        <v>1548</v>
      </c>
    </row>
    <row r="181" spans="1:13">
      <c r="A181" s="154">
        <v>172</v>
      </c>
      <c r="B181" s="155">
        <v>6</v>
      </c>
      <c r="C181" s="9" t="s">
        <v>345</v>
      </c>
      <c r="D181" s="9" t="s">
        <v>1549</v>
      </c>
      <c r="E181" s="9" t="s">
        <v>33</v>
      </c>
      <c r="F181" s="8">
        <v>10</v>
      </c>
      <c r="G181" s="156" t="s">
        <v>1550</v>
      </c>
      <c r="H181" s="156" t="s">
        <v>98</v>
      </c>
      <c r="I181" s="8" t="s">
        <v>98</v>
      </c>
      <c r="J181" s="8" t="s">
        <v>98</v>
      </c>
      <c r="K181" s="155" t="s">
        <v>106</v>
      </c>
      <c r="L181" s="155"/>
      <c r="M181" s="157" t="s">
        <v>1402</v>
      </c>
    </row>
    <row r="182" spans="1:13">
      <c r="A182" s="154">
        <v>173</v>
      </c>
      <c r="B182" s="155">
        <v>1</v>
      </c>
      <c r="C182" s="9" t="s">
        <v>304</v>
      </c>
      <c r="D182" s="9" t="s">
        <v>483</v>
      </c>
      <c r="E182" s="9" t="s">
        <v>1407</v>
      </c>
      <c r="F182" s="8">
        <v>10</v>
      </c>
      <c r="G182" s="156" t="s">
        <v>1551</v>
      </c>
      <c r="H182" s="156" t="s">
        <v>98</v>
      </c>
      <c r="I182" s="8" t="s">
        <v>98</v>
      </c>
      <c r="J182" s="8" t="s">
        <v>98</v>
      </c>
      <c r="K182" s="155" t="s">
        <v>106</v>
      </c>
      <c r="L182" s="155"/>
      <c r="M182" s="157" t="s">
        <v>1266</v>
      </c>
    </row>
    <row r="183" spans="1:13">
      <c r="A183" s="154">
        <v>174</v>
      </c>
      <c r="B183" s="155">
        <v>2</v>
      </c>
      <c r="C183" s="9" t="s">
        <v>545</v>
      </c>
      <c r="D183" s="9" t="s">
        <v>482</v>
      </c>
      <c r="E183" s="9" t="s">
        <v>1552</v>
      </c>
      <c r="F183" s="8">
        <v>10</v>
      </c>
      <c r="G183" s="156" t="s">
        <v>1553</v>
      </c>
      <c r="H183" s="156" t="s">
        <v>98</v>
      </c>
      <c r="I183" s="8" t="s">
        <v>98</v>
      </c>
      <c r="J183" s="8" t="s">
        <v>98</v>
      </c>
      <c r="K183" s="155" t="s">
        <v>106</v>
      </c>
      <c r="L183" s="155"/>
      <c r="M183" s="157" t="s">
        <v>1554</v>
      </c>
    </row>
    <row r="184" spans="1:13">
      <c r="A184" s="154">
        <v>175</v>
      </c>
      <c r="B184" s="155">
        <v>2</v>
      </c>
      <c r="C184" s="9" t="s">
        <v>258</v>
      </c>
      <c r="D184" s="9" t="s">
        <v>1555</v>
      </c>
      <c r="E184" s="9" t="s">
        <v>1556</v>
      </c>
      <c r="F184" s="8">
        <v>10</v>
      </c>
      <c r="G184" s="156" t="s">
        <v>1557</v>
      </c>
      <c r="H184" s="156" t="s">
        <v>98</v>
      </c>
      <c r="I184" s="8" t="s">
        <v>98</v>
      </c>
      <c r="J184" s="8" t="s">
        <v>98</v>
      </c>
      <c r="K184" s="155" t="s">
        <v>106</v>
      </c>
      <c r="L184" s="155"/>
      <c r="M184" s="157" t="s">
        <v>1210</v>
      </c>
    </row>
    <row r="185" spans="1:13">
      <c r="A185" s="154">
        <v>176</v>
      </c>
      <c r="B185" s="155">
        <v>2</v>
      </c>
      <c r="C185" s="9" t="s">
        <v>258</v>
      </c>
      <c r="D185" s="9" t="s">
        <v>1542</v>
      </c>
      <c r="E185" s="9" t="s">
        <v>1558</v>
      </c>
      <c r="F185" s="8">
        <v>10</v>
      </c>
      <c r="G185" s="156" t="s">
        <v>1559</v>
      </c>
      <c r="H185" s="156" t="s">
        <v>98</v>
      </c>
      <c r="I185" s="8" t="s">
        <v>98</v>
      </c>
      <c r="J185" s="8" t="s">
        <v>98</v>
      </c>
      <c r="K185" s="155" t="s">
        <v>106</v>
      </c>
      <c r="L185" s="155"/>
      <c r="M185" s="157" t="s">
        <v>261</v>
      </c>
    </row>
    <row r="186" spans="1:13">
      <c r="A186" s="121"/>
      <c r="B186" s="121"/>
      <c r="C186" s="121"/>
      <c r="D186" s="121"/>
      <c r="E186" s="121"/>
      <c r="F186" s="121"/>
      <c r="G186" s="121"/>
      <c r="K186" s="121"/>
      <c r="M186" s="121"/>
    </row>
    <row r="187" spans="1:13">
      <c r="A187" s="121"/>
      <c r="B187" s="151" t="s">
        <v>468</v>
      </c>
      <c r="C187" s="121"/>
      <c r="D187" s="121"/>
      <c r="E187" s="151" t="s">
        <v>1560</v>
      </c>
      <c r="F187" s="121"/>
      <c r="G187" s="121"/>
      <c r="K187" s="121"/>
      <c r="M187" s="121"/>
    </row>
    <row r="188" spans="1:13">
      <c r="A188" s="121"/>
      <c r="B188" s="158" t="s">
        <v>470</v>
      </c>
      <c r="C188" s="121"/>
      <c r="D188" s="121"/>
      <c r="E188" s="158" t="s">
        <v>1561</v>
      </c>
      <c r="F188" s="121"/>
      <c r="G188" s="121"/>
      <c r="K188" s="121"/>
      <c r="M188" s="121"/>
    </row>
    <row r="189" spans="1:13">
      <c r="A189" s="121"/>
      <c r="B189" s="121"/>
      <c r="C189" s="121"/>
      <c r="D189" s="121"/>
      <c r="E189" s="158" t="s">
        <v>1562</v>
      </c>
      <c r="F189" s="121"/>
      <c r="G189" s="121"/>
      <c r="K189" s="121"/>
      <c r="M189" s="121"/>
    </row>
    <row r="190" spans="1:13">
      <c r="A190" s="121"/>
      <c r="B190" s="121"/>
      <c r="C190" s="121"/>
      <c r="D190" s="121"/>
      <c r="E190" s="158" t="s">
        <v>1563</v>
      </c>
      <c r="F190" s="121"/>
      <c r="G190" s="121"/>
      <c r="K190" s="121"/>
      <c r="M190" s="121"/>
    </row>
  </sheetData>
  <mergeCells count="2">
    <mergeCell ref="C6:I6"/>
    <mergeCell ref="C7:I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6:L163"/>
  <sheetViews>
    <sheetView workbookViewId="0">
      <selection activeCell="D107" sqref="D107"/>
    </sheetView>
  </sheetViews>
  <sheetFormatPr defaultRowHeight="15"/>
  <cols>
    <col min="1" max="1" width="6.140625" bestFit="1" customWidth="1"/>
    <col min="2" max="2" width="8" customWidth="1"/>
    <col min="3" max="3" width="33" bestFit="1" customWidth="1"/>
    <col min="4" max="5" width="14" bestFit="1" customWidth="1"/>
    <col min="6" max="6" width="3" bestFit="1" customWidth="1"/>
    <col min="7" max="7" width="5.28515625" bestFit="1" customWidth="1"/>
    <col min="8" max="9" width="5.140625" bestFit="1" customWidth="1"/>
    <col min="10" max="10" width="6.28515625" bestFit="1" customWidth="1"/>
    <col min="11" max="11" width="8" bestFit="1" customWidth="1"/>
    <col min="12" max="12" width="7.140625" bestFit="1" customWidth="1"/>
  </cols>
  <sheetData>
    <row r="6" spans="1:12" ht="18.75">
      <c r="C6" s="161" t="s">
        <v>7</v>
      </c>
      <c r="D6" s="161"/>
      <c r="E6" s="161"/>
      <c r="F6" s="161"/>
      <c r="G6" s="161"/>
      <c r="H6" s="161"/>
      <c r="I6" s="161"/>
    </row>
    <row r="7" spans="1:12" ht="18.75">
      <c r="C7" s="162" t="s">
        <v>1</v>
      </c>
      <c r="D7" s="162"/>
      <c r="E7" s="162"/>
      <c r="F7" s="162"/>
      <c r="G7" s="162"/>
      <c r="H7" s="162"/>
      <c r="I7" s="162"/>
    </row>
    <row r="8" spans="1:12" ht="15.75" thickBot="1"/>
    <row r="9" spans="1:12" ht="52.5" thickBot="1">
      <c r="A9" s="102" t="s">
        <v>9</v>
      </c>
      <c r="B9" s="103" t="s">
        <v>10</v>
      </c>
      <c r="C9" s="102" t="s">
        <v>245</v>
      </c>
      <c r="D9" s="102" t="s">
        <v>12</v>
      </c>
      <c r="E9" s="102" t="s">
        <v>13</v>
      </c>
      <c r="F9" s="103" t="s">
        <v>14</v>
      </c>
      <c r="G9" s="104" t="s">
        <v>15</v>
      </c>
      <c r="H9" s="105" t="s">
        <v>247</v>
      </c>
      <c r="I9" s="103" t="s">
        <v>248</v>
      </c>
      <c r="J9" s="106" t="s">
        <v>114</v>
      </c>
      <c r="K9" s="107" t="s">
        <v>19</v>
      </c>
      <c r="L9" s="103" t="s">
        <v>20</v>
      </c>
    </row>
    <row r="10" spans="1:12">
      <c r="A10" s="109">
        <v>1</v>
      </c>
      <c r="B10" s="109">
        <v>3</v>
      </c>
      <c r="C10" s="110" t="s">
        <v>22</v>
      </c>
      <c r="D10" s="110" t="s">
        <v>130</v>
      </c>
      <c r="E10" s="110" t="s">
        <v>474</v>
      </c>
      <c r="F10" s="109">
        <v>11</v>
      </c>
      <c r="G10" s="109">
        <v>11001</v>
      </c>
      <c r="H10" s="111">
        <v>100</v>
      </c>
      <c r="I10" s="111">
        <v>100</v>
      </c>
      <c r="J10" s="111">
        <v>200</v>
      </c>
      <c r="K10" s="112" t="s">
        <v>121</v>
      </c>
      <c r="L10" s="112" t="s">
        <v>122</v>
      </c>
    </row>
    <row r="11" spans="1:12">
      <c r="A11" s="109">
        <v>2</v>
      </c>
      <c r="B11" s="109">
        <v>3</v>
      </c>
      <c r="C11" s="110" t="s">
        <v>22</v>
      </c>
      <c r="D11" s="110" t="s">
        <v>475</v>
      </c>
      <c r="E11" s="110" t="s">
        <v>205</v>
      </c>
      <c r="F11" s="109">
        <v>11</v>
      </c>
      <c r="G11" s="109">
        <v>11004</v>
      </c>
      <c r="H11" s="111">
        <v>100</v>
      </c>
      <c r="I11" s="111">
        <v>100</v>
      </c>
      <c r="J11" s="111">
        <v>200</v>
      </c>
      <c r="K11" s="112" t="s">
        <v>121</v>
      </c>
      <c r="L11" s="112" t="s">
        <v>122</v>
      </c>
    </row>
    <row r="12" spans="1:12">
      <c r="A12" s="109">
        <v>3</v>
      </c>
      <c r="B12" s="109">
        <v>3</v>
      </c>
      <c r="C12" s="110" t="s">
        <v>22</v>
      </c>
      <c r="D12" s="110" t="s">
        <v>476</v>
      </c>
      <c r="E12" s="110" t="s">
        <v>477</v>
      </c>
      <c r="F12" s="109">
        <v>11</v>
      </c>
      <c r="G12" s="109">
        <v>11008</v>
      </c>
      <c r="H12" s="111">
        <v>100</v>
      </c>
      <c r="I12" s="111">
        <v>100</v>
      </c>
      <c r="J12" s="111">
        <v>200</v>
      </c>
      <c r="K12" s="112" t="s">
        <v>121</v>
      </c>
      <c r="L12" s="112" t="s">
        <v>122</v>
      </c>
    </row>
    <row r="13" spans="1:12">
      <c r="A13" s="109">
        <v>4</v>
      </c>
      <c r="B13" s="109">
        <v>3</v>
      </c>
      <c r="C13" s="110" t="s">
        <v>22</v>
      </c>
      <c r="D13" s="110" t="s">
        <v>478</v>
      </c>
      <c r="E13" s="110" t="s">
        <v>479</v>
      </c>
      <c r="F13" s="109">
        <v>11</v>
      </c>
      <c r="G13" s="109">
        <v>11009</v>
      </c>
      <c r="H13" s="111">
        <v>100</v>
      </c>
      <c r="I13" s="111">
        <v>100</v>
      </c>
      <c r="J13" s="111">
        <v>200</v>
      </c>
      <c r="K13" s="112" t="s">
        <v>121</v>
      </c>
      <c r="L13" s="112" t="s">
        <v>122</v>
      </c>
    </row>
    <row r="14" spans="1:12">
      <c r="A14" s="109">
        <v>5</v>
      </c>
      <c r="B14" s="109">
        <v>3</v>
      </c>
      <c r="C14" s="110" t="s">
        <v>22</v>
      </c>
      <c r="D14" s="110" t="s">
        <v>480</v>
      </c>
      <c r="E14" s="110" t="s">
        <v>481</v>
      </c>
      <c r="F14" s="109">
        <v>11</v>
      </c>
      <c r="G14" s="109">
        <v>11010</v>
      </c>
      <c r="H14" s="111">
        <v>100</v>
      </c>
      <c r="I14" s="111">
        <v>100</v>
      </c>
      <c r="J14" s="111">
        <v>200</v>
      </c>
      <c r="K14" s="112" t="s">
        <v>121</v>
      </c>
      <c r="L14" s="112" t="s">
        <v>122</v>
      </c>
    </row>
    <row r="15" spans="1:12">
      <c r="A15" s="109">
        <v>6</v>
      </c>
      <c r="B15" s="109">
        <v>1</v>
      </c>
      <c r="C15" s="110" t="s">
        <v>265</v>
      </c>
      <c r="D15" s="110" t="s">
        <v>482</v>
      </c>
      <c r="E15" s="110" t="s">
        <v>483</v>
      </c>
      <c r="F15" s="109">
        <v>11</v>
      </c>
      <c r="G15" s="109">
        <v>11031</v>
      </c>
      <c r="H15" s="111">
        <v>100</v>
      </c>
      <c r="I15" s="111">
        <v>100</v>
      </c>
      <c r="J15" s="111">
        <v>200</v>
      </c>
      <c r="K15" s="112" t="s">
        <v>121</v>
      </c>
      <c r="L15" s="112" t="s">
        <v>122</v>
      </c>
    </row>
    <row r="16" spans="1:12">
      <c r="A16" s="109">
        <v>7</v>
      </c>
      <c r="B16" s="109">
        <v>1</v>
      </c>
      <c r="C16" s="110" t="s">
        <v>265</v>
      </c>
      <c r="D16" s="110" t="s">
        <v>484</v>
      </c>
      <c r="E16" s="110" t="s">
        <v>291</v>
      </c>
      <c r="F16" s="109">
        <v>11</v>
      </c>
      <c r="G16" s="109">
        <v>11036</v>
      </c>
      <c r="H16" s="111">
        <v>100</v>
      </c>
      <c r="I16" s="111">
        <v>100</v>
      </c>
      <c r="J16" s="111">
        <v>200</v>
      </c>
      <c r="K16" s="112" t="s">
        <v>121</v>
      </c>
      <c r="L16" s="112" t="s">
        <v>122</v>
      </c>
    </row>
    <row r="17" spans="1:12">
      <c r="A17" s="109">
        <v>8</v>
      </c>
      <c r="B17" s="109">
        <v>1</v>
      </c>
      <c r="C17" s="110" t="s">
        <v>265</v>
      </c>
      <c r="D17" s="110" t="s">
        <v>485</v>
      </c>
      <c r="E17" s="110" t="s">
        <v>64</v>
      </c>
      <c r="F17" s="109">
        <v>11</v>
      </c>
      <c r="G17" s="109">
        <v>11046</v>
      </c>
      <c r="H17" s="111">
        <v>100</v>
      </c>
      <c r="I17" s="111">
        <v>100</v>
      </c>
      <c r="J17" s="111">
        <v>200</v>
      </c>
      <c r="K17" s="112" t="s">
        <v>121</v>
      </c>
      <c r="L17" s="112" t="s">
        <v>122</v>
      </c>
    </row>
    <row r="18" spans="1:12">
      <c r="A18" s="109">
        <v>9</v>
      </c>
      <c r="B18" s="109">
        <v>1</v>
      </c>
      <c r="C18" s="110" t="s">
        <v>265</v>
      </c>
      <c r="D18" s="110" t="s">
        <v>486</v>
      </c>
      <c r="E18" s="110" t="s">
        <v>487</v>
      </c>
      <c r="F18" s="109">
        <v>11</v>
      </c>
      <c r="G18" s="109">
        <v>11061</v>
      </c>
      <c r="H18" s="111">
        <v>100</v>
      </c>
      <c r="I18" s="111">
        <v>100</v>
      </c>
      <c r="J18" s="111">
        <v>200</v>
      </c>
      <c r="K18" s="112" t="s">
        <v>121</v>
      </c>
      <c r="L18" s="112" t="s">
        <v>122</v>
      </c>
    </row>
    <row r="19" spans="1:12">
      <c r="A19" s="109">
        <v>10</v>
      </c>
      <c r="B19" s="109">
        <v>1</v>
      </c>
      <c r="C19" s="110" t="s">
        <v>265</v>
      </c>
      <c r="D19" s="110" t="s">
        <v>488</v>
      </c>
      <c r="E19" s="110" t="s">
        <v>489</v>
      </c>
      <c r="F19" s="109">
        <v>11</v>
      </c>
      <c r="G19" s="109">
        <v>11054</v>
      </c>
      <c r="H19" s="111">
        <v>100</v>
      </c>
      <c r="I19" s="111">
        <v>80</v>
      </c>
      <c r="J19" s="111">
        <v>180</v>
      </c>
      <c r="K19" s="112" t="s">
        <v>121</v>
      </c>
      <c r="L19" s="112" t="s">
        <v>156</v>
      </c>
    </row>
    <row r="20" spans="1:12">
      <c r="A20" s="109">
        <v>11</v>
      </c>
      <c r="B20" s="109">
        <v>1</v>
      </c>
      <c r="C20" s="110" t="s">
        <v>265</v>
      </c>
      <c r="D20" s="110" t="s">
        <v>108</v>
      </c>
      <c r="E20" s="110" t="s">
        <v>490</v>
      </c>
      <c r="F20" s="109">
        <v>11</v>
      </c>
      <c r="G20" s="109">
        <v>11057</v>
      </c>
      <c r="H20" s="111">
        <v>60</v>
      </c>
      <c r="I20" s="111">
        <v>100</v>
      </c>
      <c r="J20" s="111">
        <v>160</v>
      </c>
      <c r="K20" s="112" t="s">
        <v>121</v>
      </c>
      <c r="L20" s="112" t="s">
        <v>156</v>
      </c>
    </row>
    <row r="21" spans="1:12">
      <c r="A21" s="109">
        <v>12</v>
      </c>
      <c r="B21" s="109">
        <v>3</v>
      </c>
      <c r="C21" s="110" t="s">
        <v>22</v>
      </c>
      <c r="D21" s="110" t="s">
        <v>491</v>
      </c>
      <c r="E21" s="110" t="s">
        <v>492</v>
      </c>
      <c r="F21" s="109">
        <v>11</v>
      </c>
      <c r="G21" s="109">
        <v>11007</v>
      </c>
      <c r="H21" s="111">
        <v>100</v>
      </c>
      <c r="I21" s="111">
        <v>55</v>
      </c>
      <c r="J21" s="111">
        <v>155</v>
      </c>
      <c r="K21" s="112" t="s">
        <v>121</v>
      </c>
      <c r="L21" s="112" t="s">
        <v>156</v>
      </c>
    </row>
    <row r="22" spans="1:12">
      <c r="A22" s="109">
        <v>13</v>
      </c>
      <c r="B22" s="109">
        <v>1</v>
      </c>
      <c r="C22" s="110" t="s">
        <v>265</v>
      </c>
      <c r="D22" s="110" t="s">
        <v>493</v>
      </c>
      <c r="E22" s="110" t="s">
        <v>494</v>
      </c>
      <c r="F22" s="109">
        <v>11</v>
      </c>
      <c r="G22" s="109">
        <v>11030</v>
      </c>
      <c r="H22" s="111">
        <v>100</v>
      </c>
      <c r="I22" s="111">
        <v>55</v>
      </c>
      <c r="J22" s="111">
        <v>155</v>
      </c>
      <c r="K22" s="112" t="s">
        <v>121</v>
      </c>
      <c r="L22" s="112" t="s">
        <v>156</v>
      </c>
    </row>
    <row r="23" spans="1:12">
      <c r="A23" s="109">
        <v>14</v>
      </c>
      <c r="B23" s="109">
        <v>1</v>
      </c>
      <c r="C23" s="110" t="s">
        <v>265</v>
      </c>
      <c r="D23" s="110" t="s">
        <v>495</v>
      </c>
      <c r="E23" s="110" t="s">
        <v>496</v>
      </c>
      <c r="F23" s="109">
        <v>11</v>
      </c>
      <c r="G23" s="109">
        <v>11042</v>
      </c>
      <c r="H23" s="111">
        <v>100</v>
      </c>
      <c r="I23" s="111">
        <v>55</v>
      </c>
      <c r="J23" s="111">
        <v>155</v>
      </c>
      <c r="K23" s="112" t="s">
        <v>121</v>
      </c>
      <c r="L23" s="112" t="s">
        <v>156</v>
      </c>
    </row>
    <row r="24" spans="1:12">
      <c r="A24" s="109">
        <v>15</v>
      </c>
      <c r="B24" s="109">
        <v>3</v>
      </c>
      <c r="C24" s="110" t="s">
        <v>293</v>
      </c>
      <c r="D24" s="110" t="s">
        <v>108</v>
      </c>
      <c r="E24" s="110" t="s">
        <v>497</v>
      </c>
      <c r="F24" s="109">
        <v>11</v>
      </c>
      <c r="G24" s="109">
        <v>11118</v>
      </c>
      <c r="H24" s="111">
        <v>100</v>
      </c>
      <c r="I24" s="111">
        <v>55</v>
      </c>
      <c r="J24" s="111">
        <v>155</v>
      </c>
      <c r="K24" s="112" t="s">
        <v>121</v>
      </c>
      <c r="L24" s="112" t="s">
        <v>156</v>
      </c>
    </row>
    <row r="25" spans="1:12">
      <c r="A25" s="109">
        <v>16</v>
      </c>
      <c r="B25" s="109">
        <v>3</v>
      </c>
      <c r="C25" s="110" t="s">
        <v>22</v>
      </c>
      <c r="D25" s="110" t="s">
        <v>498</v>
      </c>
      <c r="E25" s="110" t="s">
        <v>499</v>
      </c>
      <c r="F25" s="109">
        <v>11</v>
      </c>
      <c r="G25" s="109">
        <v>11012</v>
      </c>
      <c r="H25" s="111">
        <v>100</v>
      </c>
      <c r="I25" s="111">
        <v>55</v>
      </c>
      <c r="J25" s="111">
        <v>155</v>
      </c>
      <c r="K25" s="112" t="s">
        <v>121</v>
      </c>
      <c r="L25" s="112" t="s">
        <v>156</v>
      </c>
    </row>
    <row r="26" spans="1:12">
      <c r="A26" s="109">
        <v>17</v>
      </c>
      <c r="B26" s="109">
        <v>3</v>
      </c>
      <c r="C26" s="110" t="s">
        <v>22</v>
      </c>
      <c r="D26" s="110" t="s">
        <v>230</v>
      </c>
      <c r="E26" s="110" t="s">
        <v>500</v>
      </c>
      <c r="F26" s="109">
        <v>11</v>
      </c>
      <c r="G26" s="109">
        <v>11002</v>
      </c>
      <c r="H26" s="111">
        <v>100</v>
      </c>
      <c r="I26" s="111">
        <v>50</v>
      </c>
      <c r="J26" s="111">
        <v>150</v>
      </c>
      <c r="K26" s="112" t="s">
        <v>121</v>
      </c>
      <c r="L26" s="112" t="s">
        <v>156</v>
      </c>
    </row>
    <row r="27" spans="1:12">
      <c r="A27" s="109">
        <v>18</v>
      </c>
      <c r="B27" s="109">
        <v>1</v>
      </c>
      <c r="C27" s="110" t="s">
        <v>265</v>
      </c>
      <c r="D27" s="110" t="s">
        <v>501</v>
      </c>
      <c r="E27" s="110" t="s">
        <v>502</v>
      </c>
      <c r="F27" s="109">
        <v>11</v>
      </c>
      <c r="G27" s="109">
        <v>11029</v>
      </c>
      <c r="H27" s="111">
        <v>100</v>
      </c>
      <c r="I27" s="111">
        <v>45</v>
      </c>
      <c r="J27" s="111">
        <v>145</v>
      </c>
      <c r="K27" s="112" t="s">
        <v>121</v>
      </c>
      <c r="L27" s="112" t="s">
        <v>163</v>
      </c>
    </row>
    <row r="28" spans="1:12">
      <c r="A28" s="109">
        <v>19</v>
      </c>
      <c r="B28" s="109">
        <v>6</v>
      </c>
      <c r="C28" s="110" t="s">
        <v>176</v>
      </c>
      <c r="D28" s="110" t="s">
        <v>503</v>
      </c>
      <c r="E28" s="110" t="s">
        <v>504</v>
      </c>
      <c r="F28" s="109">
        <v>11</v>
      </c>
      <c r="G28" s="109">
        <v>11101</v>
      </c>
      <c r="H28" s="111">
        <v>90</v>
      </c>
      <c r="I28" s="111">
        <v>55</v>
      </c>
      <c r="J28" s="111">
        <v>145</v>
      </c>
      <c r="K28" s="112" t="s">
        <v>121</v>
      </c>
      <c r="L28" s="112" t="s">
        <v>163</v>
      </c>
    </row>
    <row r="29" spans="1:12">
      <c r="A29" s="109">
        <v>20</v>
      </c>
      <c r="B29" s="109">
        <v>2</v>
      </c>
      <c r="C29" s="110" t="s">
        <v>258</v>
      </c>
      <c r="D29" s="110" t="s">
        <v>505</v>
      </c>
      <c r="E29" s="110" t="s">
        <v>506</v>
      </c>
      <c r="F29" s="109">
        <v>11</v>
      </c>
      <c r="G29" s="109">
        <v>11077</v>
      </c>
      <c r="H29" s="111">
        <v>70</v>
      </c>
      <c r="I29" s="111">
        <v>70</v>
      </c>
      <c r="J29" s="111">
        <v>140</v>
      </c>
      <c r="K29" s="112" t="s">
        <v>121</v>
      </c>
      <c r="L29" s="112" t="s">
        <v>163</v>
      </c>
    </row>
    <row r="30" spans="1:12">
      <c r="A30" s="109">
        <v>21</v>
      </c>
      <c r="B30" s="109">
        <v>2</v>
      </c>
      <c r="C30" s="110" t="s">
        <v>258</v>
      </c>
      <c r="D30" s="110" t="s">
        <v>507</v>
      </c>
      <c r="E30" s="110" t="s">
        <v>508</v>
      </c>
      <c r="F30" s="109">
        <v>11</v>
      </c>
      <c r="G30" s="109">
        <v>11081</v>
      </c>
      <c r="H30" s="111">
        <v>100</v>
      </c>
      <c r="I30" s="111">
        <v>40</v>
      </c>
      <c r="J30" s="111">
        <v>140</v>
      </c>
      <c r="K30" s="112" t="s">
        <v>121</v>
      </c>
      <c r="L30" s="112" t="s">
        <v>163</v>
      </c>
    </row>
    <row r="31" spans="1:12">
      <c r="A31" s="109">
        <v>22</v>
      </c>
      <c r="B31" s="109">
        <v>1</v>
      </c>
      <c r="C31" s="110" t="s">
        <v>265</v>
      </c>
      <c r="D31" s="110" t="s">
        <v>130</v>
      </c>
      <c r="E31" s="110" t="s">
        <v>509</v>
      </c>
      <c r="F31" s="109">
        <v>11</v>
      </c>
      <c r="G31" s="109">
        <v>11028</v>
      </c>
      <c r="H31" s="111">
        <v>100</v>
      </c>
      <c r="I31" s="111">
        <v>30</v>
      </c>
      <c r="J31" s="111">
        <v>130</v>
      </c>
      <c r="K31" s="112" t="s">
        <v>121</v>
      </c>
      <c r="L31" s="112" t="s">
        <v>163</v>
      </c>
    </row>
    <row r="32" spans="1:12">
      <c r="A32" s="109">
        <v>23</v>
      </c>
      <c r="B32" s="109">
        <v>1</v>
      </c>
      <c r="C32" s="110" t="s">
        <v>265</v>
      </c>
      <c r="D32" s="110" t="s">
        <v>510</v>
      </c>
      <c r="E32" s="110" t="s">
        <v>511</v>
      </c>
      <c r="F32" s="109">
        <v>11</v>
      </c>
      <c r="G32" s="109">
        <v>11062</v>
      </c>
      <c r="H32" s="111">
        <v>100</v>
      </c>
      <c r="I32" s="111">
        <v>30</v>
      </c>
      <c r="J32" s="111">
        <v>130</v>
      </c>
      <c r="K32" s="112" t="s">
        <v>121</v>
      </c>
      <c r="L32" s="112" t="s">
        <v>163</v>
      </c>
    </row>
    <row r="33" spans="1:12">
      <c r="A33" s="109">
        <v>24</v>
      </c>
      <c r="B33" s="109">
        <v>2</v>
      </c>
      <c r="C33" s="110" t="s">
        <v>258</v>
      </c>
      <c r="D33" s="110" t="s">
        <v>512</v>
      </c>
      <c r="E33" s="110" t="s">
        <v>56</v>
      </c>
      <c r="F33" s="109">
        <v>11</v>
      </c>
      <c r="G33" s="109">
        <v>11083</v>
      </c>
      <c r="H33" s="111">
        <v>70</v>
      </c>
      <c r="I33" s="111">
        <v>60</v>
      </c>
      <c r="J33" s="111">
        <v>130</v>
      </c>
      <c r="K33" s="112" t="s">
        <v>121</v>
      </c>
      <c r="L33" s="112" t="s">
        <v>163</v>
      </c>
    </row>
    <row r="34" spans="1:12">
      <c r="A34" s="109">
        <v>25</v>
      </c>
      <c r="B34" s="109">
        <v>1</v>
      </c>
      <c r="C34" s="110" t="s">
        <v>236</v>
      </c>
      <c r="D34" s="110" t="s">
        <v>513</v>
      </c>
      <c r="E34" s="110" t="s">
        <v>64</v>
      </c>
      <c r="F34" s="109">
        <v>11</v>
      </c>
      <c r="G34" s="109">
        <v>11124</v>
      </c>
      <c r="H34" s="111">
        <v>90</v>
      </c>
      <c r="I34" s="111">
        <v>40</v>
      </c>
      <c r="J34" s="111">
        <v>130</v>
      </c>
      <c r="K34" s="112" t="s">
        <v>121</v>
      </c>
      <c r="L34" s="112" t="s">
        <v>163</v>
      </c>
    </row>
    <row r="35" spans="1:12">
      <c r="A35" s="109">
        <v>26</v>
      </c>
      <c r="B35" s="109">
        <v>1</v>
      </c>
      <c r="C35" s="110" t="s">
        <v>265</v>
      </c>
      <c r="D35" s="110" t="s">
        <v>514</v>
      </c>
      <c r="E35" s="110" t="s">
        <v>515</v>
      </c>
      <c r="F35" s="109">
        <v>11</v>
      </c>
      <c r="G35" s="109">
        <v>11027</v>
      </c>
      <c r="H35" s="111">
        <v>100</v>
      </c>
      <c r="I35" s="111">
        <v>25</v>
      </c>
      <c r="J35" s="111">
        <v>125</v>
      </c>
      <c r="K35" s="112" t="s">
        <v>121</v>
      </c>
      <c r="L35" s="112" t="s">
        <v>163</v>
      </c>
    </row>
    <row r="36" spans="1:12">
      <c r="A36" s="109">
        <v>27</v>
      </c>
      <c r="B36" s="109">
        <v>2</v>
      </c>
      <c r="C36" s="110" t="s">
        <v>258</v>
      </c>
      <c r="D36" s="110" t="s">
        <v>516</v>
      </c>
      <c r="E36" s="110" t="s">
        <v>517</v>
      </c>
      <c r="F36" s="109">
        <v>11</v>
      </c>
      <c r="G36" s="109">
        <v>11099</v>
      </c>
      <c r="H36" s="111">
        <v>100</v>
      </c>
      <c r="I36" s="111">
        <v>25</v>
      </c>
      <c r="J36" s="111">
        <v>125</v>
      </c>
      <c r="K36" s="112" t="s">
        <v>121</v>
      </c>
      <c r="L36" s="112" t="s">
        <v>163</v>
      </c>
    </row>
    <row r="37" spans="1:12">
      <c r="A37" s="109">
        <v>28</v>
      </c>
      <c r="B37" s="109">
        <v>3</v>
      </c>
      <c r="C37" s="110" t="s">
        <v>22</v>
      </c>
      <c r="D37" s="110" t="s">
        <v>483</v>
      </c>
      <c r="E37" s="110" t="s">
        <v>64</v>
      </c>
      <c r="F37" s="109">
        <v>11</v>
      </c>
      <c r="G37" s="109">
        <v>11011</v>
      </c>
      <c r="H37" s="111">
        <v>100</v>
      </c>
      <c r="I37" s="111">
        <v>25</v>
      </c>
      <c r="J37" s="111">
        <v>125</v>
      </c>
      <c r="K37" s="112" t="s">
        <v>121</v>
      </c>
      <c r="L37" s="112" t="s">
        <v>163</v>
      </c>
    </row>
    <row r="38" spans="1:12">
      <c r="A38" s="109">
        <v>29</v>
      </c>
      <c r="B38" s="109">
        <v>1</v>
      </c>
      <c r="C38" s="110" t="s">
        <v>265</v>
      </c>
      <c r="D38" s="110" t="s">
        <v>56</v>
      </c>
      <c r="E38" s="110" t="s">
        <v>30</v>
      </c>
      <c r="F38" s="109">
        <v>11</v>
      </c>
      <c r="G38" s="109">
        <v>11049</v>
      </c>
      <c r="H38" s="111">
        <v>60</v>
      </c>
      <c r="I38" s="111">
        <v>60</v>
      </c>
      <c r="J38" s="111">
        <v>120</v>
      </c>
      <c r="K38" s="112" t="s">
        <v>121</v>
      </c>
      <c r="L38" s="109" t="s">
        <v>518</v>
      </c>
    </row>
    <row r="39" spans="1:12">
      <c r="A39" s="109">
        <v>30</v>
      </c>
      <c r="B39" s="109">
        <v>2</v>
      </c>
      <c r="C39" s="110" t="s">
        <v>358</v>
      </c>
      <c r="D39" s="110" t="s">
        <v>519</v>
      </c>
      <c r="E39" s="110" t="s">
        <v>520</v>
      </c>
      <c r="F39" s="109">
        <v>11</v>
      </c>
      <c r="G39" s="109">
        <v>11026</v>
      </c>
      <c r="H39" s="111">
        <v>60</v>
      </c>
      <c r="I39" s="111">
        <v>55</v>
      </c>
      <c r="J39" s="111">
        <v>115</v>
      </c>
      <c r="K39" s="112" t="s">
        <v>121</v>
      </c>
      <c r="L39" s="109" t="s">
        <v>518</v>
      </c>
    </row>
    <row r="40" spans="1:12">
      <c r="A40" s="109">
        <v>31</v>
      </c>
      <c r="B40" s="109">
        <v>3</v>
      </c>
      <c r="C40" s="110" t="s">
        <v>22</v>
      </c>
      <c r="D40" s="110" t="s">
        <v>521</v>
      </c>
      <c r="E40" s="110" t="s">
        <v>126</v>
      </c>
      <c r="F40" s="109">
        <v>11</v>
      </c>
      <c r="G40" s="109">
        <v>11006</v>
      </c>
      <c r="H40" s="111">
        <v>100</v>
      </c>
      <c r="I40" s="111">
        <v>10</v>
      </c>
      <c r="J40" s="111">
        <v>110</v>
      </c>
      <c r="K40" s="112" t="s">
        <v>121</v>
      </c>
      <c r="L40" s="109" t="s">
        <v>518</v>
      </c>
    </row>
    <row r="41" spans="1:12">
      <c r="A41" s="109">
        <v>32</v>
      </c>
      <c r="B41" s="109">
        <v>1</v>
      </c>
      <c r="C41" s="110" t="s">
        <v>265</v>
      </c>
      <c r="D41" s="110" t="s">
        <v>522</v>
      </c>
      <c r="E41" s="110" t="s">
        <v>523</v>
      </c>
      <c r="F41" s="109">
        <v>11</v>
      </c>
      <c r="G41" s="109">
        <v>11034</v>
      </c>
      <c r="H41" s="111">
        <v>100</v>
      </c>
      <c r="I41" s="111">
        <v>5</v>
      </c>
      <c r="J41" s="111">
        <v>105</v>
      </c>
      <c r="K41" s="112" t="s">
        <v>121</v>
      </c>
      <c r="L41" s="109" t="s">
        <v>518</v>
      </c>
    </row>
    <row r="42" spans="1:12">
      <c r="A42" s="109">
        <v>33</v>
      </c>
      <c r="B42" s="109">
        <v>1</v>
      </c>
      <c r="C42" s="110" t="s">
        <v>265</v>
      </c>
      <c r="D42" s="110" t="s">
        <v>524</v>
      </c>
      <c r="E42" s="110" t="s">
        <v>525</v>
      </c>
      <c r="F42" s="109">
        <v>11</v>
      </c>
      <c r="G42" s="109">
        <v>11055</v>
      </c>
      <c r="H42" s="111">
        <v>100</v>
      </c>
      <c r="I42" s="111">
        <v>5</v>
      </c>
      <c r="J42" s="111">
        <v>105</v>
      </c>
      <c r="K42" s="112" t="s">
        <v>121</v>
      </c>
      <c r="L42" s="109" t="s">
        <v>518</v>
      </c>
    </row>
    <row r="43" spans="1:12">
      <c r="A43" s="109">
        <v>34</v>
      </c>
      <c r="B43" s="109">
        <v>3</v>
      </c>
      <c r="C43" s="110" t="s">
        <v>22</v>
      </c>
      <c r="D43" s="110" t="s">
        <v>526</v>
      </c>
      <c r="E43" s="110" t="s">
        <v>527</v>
      </c>
      <c r="F43" s="109">
        <v>11</v>
      </c>
      <c r="G43" s="109">
        <v>11003</v>
      </c>
      <c r="H43" s="111">
        <v>100</v>
      </c>
      <c r="I43" s="111">
        <v>5</v>
      </c>
      <c r="J43" s="111">
        <v>105</v>
      </c>
      <c r="K43" s="112" t="s">
        <v>121</v>
      </c>
      <c r="L43" s="109" t="s">
        <v>518</v>
      </c>
    </row>
    <row r="44" spans="1:12">
      <c r="A44" s="109">
        <v>35</v>
      </c>
      <c r="B44" s="109">
        <v>1</v>
      </c>
      <c r="C44" s="110" t="s">
        <v>265</v>
      </c>
      <c r="D44" s="110" t="s">
        <v>528</v>
      </c>
      <c r="E44" s="110" t="s">
        <v>426</v>
      </c>
      <c r="F44" s="109">
        <v>11</v>
      </c>
      <c r="G44" s="109">
        <v>11051</v>
      </c>
      <c r="H44" s="111">
        <v>100</v>
      </c>
      <c r="I44" s="111">
        <v>0</v>
      </c>
      <c r="J44" s="111">
        <v>100</v>
      </c>
      <c r="K44" s="112" t="s">
        <v>121</v>
      </c>
      <c r="L44" s="109" t="s">
        <v>518</v>
      </c>
    </row>
    <row r="45" spans="1:12">
      <c r="A45" s="109">
        <v>36</v>
      </c>
      <c r="B45" s="109">
        <v>3</v>
      </c>
      <c r="C45" s="110" t="s">
        <v>529</v>
      </c>
      <c r="D45" s="110" t="s">
        <v>530</v>
      </c>
      <c r="E45" s="110" t="s">
        <v>531</v>
      </c>
      <c r="F45" s="109">
        <v>11</v>
      </c>
      <c r="G45" s="109">
        <v>11076</v>
      </c>
      <c r="H45" s="111">
        <v>100</v>
      </c>
      <c r="I45" s="111">
        <v>0</v>
      </c>
      <c r="J45" s="111">
        <v>100</v>
      </c>
      <c r="K45" s="112" t="s">
        <v>121</v>
      </c>
      <c r="L45" s="109" t="s">
        <v>518</v>
      </c>
    </row>
    <row r="46" spans="1:12">
      <c r="A46" s="109">
        <v>37</v>
      </c>
      <c r="B46" s="109">
        <v>2</v>
      </c>
      <c r="C46" s="110" t="s">
        <v>258</v>
      </c>
      <c r="D46" s="110" t="s">
        <v>532</v>
      </c>
      <c r="E46" s="110" t="s">
        <v>533</v>
      </c>
      <c r="F46" s="109">
        <v>11</v>
      </c>
      <c r="G46" s="109">
        <v>11079</v>
      </c>
      <c r="H46" s="111">
        <v>100</v>
      </c>
      <c r="I46" s="111">
        <v>0</v>
      </c>
      <c r="J46" s="111">
        <v>100</v>
      </c>
      <c r="K46" s="112" t="s">
        <v>121</v>
      </c>
      <c r="L46" s="109" t="s">
        <v>518</v>
      </c>
    </row>
    <row r="47" spans="1:12">
      <c r="A47" s="109">
        <v>38</v>
      </c>
      <c r="B47" s="109">
        <v>3</v>
      </c>
      <c r="C47" s="110" t="s">
        <v>293</v>
      </c>
      <c r="D47" s="110" t="s">
        <v>534</v>
      </c>
      <c r="E47" s="110" t="s">
        <v>535</v>
      </c>
      <c r="F47" s="109">
        <v>11</v>
      </c>
      <c r="G47" s="109">
        <v>11119</v>
      </c>
      <c r="H47" s="111">
        <v>0</v>
      </c>
      <c r="I47" s="111">
        <v>100</v>
      </c>
      <c r="J47" s="111">
        <v>100</v>
      </c>
      <c r="K47" s="112" t="s">
        <v>121</v>
      </c>
      <c r="L47" s="109" t="s">
        <v>518</v>
      </c>
    </row>
    <row r="48" spans="1:12">
      <c r="A48" s="109">
        <v>39</v>
      </c>
      <c r="B48" s="109">
        <v>1</v>
      </c>
      <c r="C48" s="110" t="s">
        <v>304</v>
      </c>
      <c r="D48" s="110" t="s">
        <v>279</v>
      </c>
      <c r="E48" s="110" t="s">
        <v>536</v>
      </c>
      <c r="F48" s="109">
        <v>11</v>
      </c>
      <c r="G48" s="109">
        <v>11135</v>
      </c>
      <c r="H48" s="111">
        <v>60</v>
      </c>
      <c r="I48" s="111">
        <v>35</v>
      </c>
      <c r="J48" s="111">
        <v>95</v>
      </c>
      <c r="K48" s="112" t="s">
        <v>121</v>
      </c>
      <c r="L48" s="109" t="s">
        <v>518</v>
      </c>
    </row>
    <row r="49" spans="1:12">
      <c r="A49" s="109">
        <v>40</v>
      </c>
      <c r="B49" s="109">
        <v>2</v>
      </c>
      <c r="C49" s="110" t="s">
        <v>358</v>
      </c>
      <c r="D49" s="110" t="s">
        <v>537</v>
      </c>
      <c r="E49" s="110" t="s">
        <v>538</v>
      </c>
      <c r="F49" s="109">
        <v>11</v>
      </c>
      <c r="G49" s="109">
        <v>11025</v>
      </c>
      <c r="H49" s="111">
        <v>10</v>
      </c>
      <c r="I49" s="111">
        <v>70</v>
      </c>
      <c r="J49" s="111">
        <v>80</v>
      </c>
      <c r="K49" s="112" t="s">
        <v>121</v>
      </c>
      <c r="L49" s="109" t="s">
        <v>518</v>
      </c>
    </row>
    <row r="50" spans="1:12">
      <c r="A50" s="109">
        <v>41</v>
      </c>
      <c r="B50" s="109">
        <v>1</v>
      </c>
      <c r="C50" s="110" t="s">
        <v>265</v>
      </c>
      <c r="D50" s="110" t="s">
        <v>539</v>
      </c>
      <c r="E50" s="110" t="s">
        <v>540</v>
      </c>
      <c r="F50" s="109">
        <v>11</v>
      </c>
      <c r="G50" s="109">
        <v>11043</v>
      </c>
      <c r="H50" s="111">
        <v>10</v>
      </c>
      <c r="I50" s="111">
        <v>70</v>
      </c>
      <c r="J50" s="111">
        <v>80</v>
      </c>
      <c r="K50" s="112" t="s">
        <v>121</v>
      </c>
      <c r="L50" s="109" t="s">
        <v>518</v>
      </c>
    </row>
    <row r="51" spans="1:12">
      <c r="A51" s="109">
        <v>42</v>
      </c>
      <c r="B51" s="109">
        <v>2</v>
      </c>
      <c r="C51" s="110" t="s">
        <v>258</v>
      </c>
      <c r="D51" s="110" t="s">
        <v>78</v>
      </c>
      <c r="E51" s="110" t="s">
        <v>541</v>
      </c>
      <c r="F51" s="109">
        <v>11</v>
      </c>
      <c r="G51" s="109">
        <v>11084</v>
      </c>
      <c r="H51" s="111">
        <v>70</v>
      </c>
      <c r="I51" s="111">
        <v>10</v>
      </c>
      <c r="J51" s="111">
        <v>80</v>
      </c>
      <c r="K51" s="112" t="s">
        <v>121</v>
      </c>
      <c r="L51" s="109" t="s">
        <v>518</v>
      </c>
    </row>
    <row r="52" spans="1:12">
      <c r="A52" s="109">
        <v>43</v>
      </c>
      <c r="B52" s="109">
        <v>1</v>
      </c>
      <c r="C52" s="110" t="s">
        <v>265</v>
      </c>
      <c r="D52" s="110" t="s">
        <v>542</v>
      </c>
      <c r="E52" s="110" t="s">
        <v>263</v>
      </c>
      <c r="F52" s="109">
        <v>11</v>
      </c>
      <c r="G52" s="109">
        <v>11048</v>
      </c>
      <c r="H52" s="111">
        <v>70</v>
      </c>
      <c r="I52" s="111">
        <v>0</v>
      </c>
      <c r="J52" s="111">
        <v>70</v>
      </c>
      <c r="K52" s="112" t="s">
        <v>121</v>
      </c>
      <c r="L52" s="109" t="s">
        <v>518</v>
      </c>
    </row>
    <row r="53" spans="1:12">
      <c r="A53" s="109">
        <v>44</v>
      </c>
      <c r="B53" s="109">
        <v>1</v>
      </c>
      <c r="C53" s="110" t="s">
        <v>265</v>
      </c>
      <c r="D53" s="110" t="s">
        <v>543</v>
      </c>
      <c r="E53" s="110" t="s">
        <v>263</v>
      </c>
      <c r="F53" s="109">
        <v>11</v>
      </c>
      <c r="G53" s="109">
        <v>11056</v>
      </c>
      <c r="H53" s="111">
        <v>10</v>
      </c>
      <c r="I53" s="111">
        <v>60</v>
      </c>
      <c r="J53" s="111">
        <v>70</v>
      </c>
      <c r="K53" s="112" t="s">
        <v>121</v>
      </c>
      <c r="L53" s="109" t="s">
        <v>518</v>
      </c>
    </row>
    <row r="54" spans="1:12">
      <c r="A54" s="109">
        <v>45</v>
      </c>
      <c r="B54" s="109">
        <v>1</v>
      </c>
      <c r="C54" s="110" t="s">
        <v>265</v>
      </c>
      <c r="D54" s="110" t="s">
        <v>544</v>
      </c>
      <c r="E54" s="110" t="s">
        <v>504</v>
      </c>
      <c r="F54" s="109">
        <v>11</v>
      </c>
      <c r="G54" s="109">
        <v>11039</v>
      </c>
      <c r="H54" s="111">
        <v>60</v>
      </c>
      <c r="I54" s="111">
        <v>0</v>
      </c>
      <c r="J54" s="111">
        <v>60</v>
      </c>
      <c r="K54" s="112" t="s">
        <v>121</v>
      </c>
      <c r="L54" s="109" t="s">
        <v>518</v>
      </c>
    </row>
    <row r="55" spans="1:12">
      <c r="A55" s="109">
        <v>46</v>
      </c>
      <c r="B55" s="109">
        <v>2</v>
      </c>
      <c r="C55" s="110" t="s">
        <v>545</v>
      </c>
      <c r="D55" s="110" t="s">
        <v>546</v>
      </c>
      <c r="E55" s="110" t="s">
        <v>153</v>
      </c>
      <c r="F55" s="109">
        <v>11</v>
      </c>
      <c r="G55" s="109">
        <v>11023</v>
      </c>
      <c r="H55" s="111">
        <v>50</v>
      </c>
      <c r="I55" s="111" t="s">
        <v>98</v>
      </c>
      <c r="J55" s="111">
        <v>50</v>
      </c>
      <c r="K55" s="112" t="s">
        <v>121</v>
      </c>
      <c r="L55" s="109" t="s">
        <v>518</v>
      </c>
    </row>
    <row r="56" spans="1:12">
      <c r="A56" s="109">
        <v>47</v>
      </c>
      <c r="B56" s="109">
        <v>1</v>
      </c>
      <c r="C56" s="110" t="s">
        <v>265</v>
      </c>
      <c r="D56" s="110" t="s">
        <v>547</v>
      </c>
      <c r="E56" s="110" t="s">
        <v>378</v>
      </c>
      <c r="F56" s="109">
        <v>11</v>
      </c>
      <c r="G56" s="109">
        <v>11032</v>
      </c>
      <c r="H56" s="111">
        <v>30</v>
      </c>
      <c r="I56" s="111">
        <v>20</v>
      </c>
      <c r="J56" s="111">
        <v>50</v>
      </c>
      <c r="K56" s="112" t="s">
        <v>121</v>
      </c>
      <c r="L56" s="109" t="s">
        <v>518</v>
      </c>
    </row>
    <row r="57" spans="1:12">
      <c r="A57" s="109">
        <v>48</v>
      </c>
      <c r="B57" s="109">
        <v>1</v>
      </c>
      <c r="C57" s="110" t="s">
        <v>548</v>
      </c>
      <c r="D57" s="110" t="s">
        <v>549</v>
      </c>
      <c r="E57" s="110" t="s">
        <v>550</v>
      </c>
      <c r="F57" s="109">
        <v>11</v>
      </c>
      <c r="G57" s="109">
        <v>11143</v>
      </c>
      <c r="H57" s="111">
        <v>0</v>
      </c>
      <c r="I57" s="111">
        <v>45</v>
      </c>
      <c r="J57" s="111">
        <v>45</v>
      </c>
      <c r="K57" s="112" t="s">
        <v>121</v>
      </c>
      <c r="L57" s="109" t="s">
        <v>518</v>
      </c>
    </row>
    <row r="58" spans="1:12">
      <c r="A58" s="109">
        <v>49</v>
      </c>
      <c r="B58" s="109">
        <v>2</v>
      </c>
      <c r="C58" s="110" t="s">
        <v>545</v>
      </c>
      <c r="D58" s="110" t="s">
        <v>551</v>
      </c>
      <c r="E58" s="110" t="s">
        <v>30</v>
      </c>
      <c r="F58" s="109">
        <v>11</v>
      </c>
      <c r="G58" s="109">
        <v>11022</v>
      </c>
      <c r="H58" s="111">
        <v>0</v>
      </c>
      <c r="I58" s="111">
        <v>40</v>
      </c>
      <c r="J58" s="111">
        <v>40</v>
      </c>
      <c r="K58" s="112" t="s">
        <v>121</v>
      </c>
      <c r="L58" s="109" t="s">
        <v>518</v>
      </c>
    </row>
    <row r="59" spans="1:12">
      <c r="A59" s="109">
        <v>50</v>
      </c>
      <c r="B59" s="109">
        <v>3</v>
      </c>
      <c r="C59" s="110" t="s">
        <v>293</v>
      </c>
      <c r="D59" s="110" t="s">
        <v>552</v>
      </c>
      <c r="E59" s="110" t="s">
        <v>64</v>
      </c>
      <c r="F59" s="109">
        <v>11</v>
      </c>
      <c r="G59" s="109">
        <v>11120</v>
      </c>
      <c r="H59" s="111">
        <v>10</v>
      </c>
      <c r="I59" s="111">
        <v>30</v>
      </c>
      <c r="J59" s="111">
        <v>40</v>
      </c>
      <c r="K59" s="112" t="s">
        <v>121</v>
      </c>
      <c r="L59" s="109" t="s">
        <v>518</v>
      </c>
    </row>
    <row r="60" spans="1:12">
      <c r="A60" s="109">
        <v>51</v>
      </c>
      <c r="B60" s="109">
        <v>6</v>
      </c>
      <c r="C60" s="110" t="s">
        <v>345</v>
      </c>
      <c r="D60" s="110" t="s">
        <v>359</v>
      </c>
      <c r="E60" s="110" t="s">
        <v>553</v>
      </c>
      <c r="F60" s="109">
        <v>11</v>
      </c>
      <c r="G60" s="109">
        <v>11073</v>
      </c>
      <c r="H60" s="111" t="s">
        <v>98</v>
      </c>
      <c r="I60" s="111">
        <v>35</v>
      </c>
      <c r="J60" s="111">
        <v>35</v>
      </c>
      <c r="K60" s="112" t="s">
        <v>121</v>
      </c>
      <c r="L60" s="109" t="s">
        <v>518</v>
      </c>
    </row>
    <row r="61" spans="1:12">
      <c r="A61" s="109">
        <v>52</v>
      </c>
      <c r="B61" s="109">
        <v>2</v>
      </c>
      <c r="C61" s="110" t="s">
        <v>258</v>
      </c>
      <c r="D61" s="110" t="s">
        <v>554</v>
      </c>
      <c r="E61" s="110" t="s">
        <v>555</v>
      </c>
      <c r="F61" s="109">
        <v>11</v>
      </c>
      <c r="G61" s="109">
        <v>11095</v>
      </c>
      <c r="H61" s="111">
        <v>0</v>
      </c>
      <c r="I61" s="111">
        <v>35</v>
      </c>
      <c r="J61" s="111">
        <v>35</v>
      </c>
      <c r="K61" s="112" t="s">
        <v>121</v>
      </c>
      <c r="L61" s="109" t="s">
        <v>518</v>
      </c>
    </row>
    <row r="62" spans="1:12">
      <c r="A62" s="109">
        <v>53</v>
      </c>
      <c r="B62" s="109">
        <v>1</v>
      </c>
      <c r="C62" s="110" t="s">
        <v>265</v>
      </c>
      <c r="D62" s="110" t="s">
        <v>556</v>
      </c>
      <c r="E62" s="110" t="s">
        <v>557</v>
      </c>
      <c r="F62" s="109">
        <v>11</v>
      </c>
      <c r="G62" s="109">
        <v>11050</v>
      </c>
      <c r="H62" s="111">
        <v>0</v>
      </c>
      <c r="I62" s="111">
        <v>30</v>
      </c>
      <c r="J62" s="111">
        <v>30</v>
      </c>
      <c r="K62" s="112" t="s">
        <v>121</v>
      </c>
      <c r="L62" s="109" t="s">
        <v>518</v>
      </c>
    </row>
    <row r="63" spans="1:12">
      <c r="A63" s="109">
        <v>54</v>
      </c>
      <c r="B63" s="109">
        <v>6</v>
      </c>
      <c r="C63" s="110" t="s">
        <v>558</v>
      </c>
      <c r="D63" s="110" t="s">
        <v>559</v>
      </c>
      <c r="E63" s="110" t="s">
        <v>560</v>
      </c>
      <c r="F63" s="109">
        <v>11</v>
      </c>
      <c r="G63" s="109">
        <v>11065</v>
      </c>
      <c r="H63" s="111">
        <v>0</v>
      </c>
      <c r="I63" s="111">
        <v>30</v>
      </c>
      <c r="J63" s="111">
        <v>30</v>
      </c>
      <c r="K63" s="112" t="s">
        <v>121</v>
      </c>
      <c r="L63" s="109" t="s">
        <v>518</v>
      </c>
    </row>
    <row r="64" spans="1:12">
      <c r="A64" s="109">
        <v>55</v>
      </c>
      <c r="B64" s="109">
        <v>6</v>
      </c>
      <c r="C64" s="110" t="s">
        <v>176</v>
      </c>
      <c r="D64" s="110" t="s">
        <v>561</v>
      </c>
      <c r="E64" s="110" t="s">
        <v>562</v>
      </c>
      <c r="F64" s="109">
        <v>11</v>
      </c>
      <c r="G64" s="109">
        <v>11100</v>
      </c>
      <c r="H64" s="111">
        <v>0</v>
      </c>
      <c r="I64" s="111">
        <v>30</v>
      </c>
      <c r="J64" s="111">
        <v>30</v>
      </c>
      <c r="K64" s="112" t="s">
        <v>121</v>
      </c>
      <c r="L64" s="109" t="s">
        <v>518</v>
      </c>
    </row>
    <row r="65" spans="1:12">
      <c r="A65" s="109">
        <v>56</v>
      </c>
      <c r="B65" s="109">
        <v>5</v>
      </c>
      <c r="C65" s="110" t="s">
        <v>563</v>
      </c>
      <c r="D65" s="110" t="s">
        <v>564</v>
      </c>
      <c r="E65" s="110" t="s">
        <v>565</v>
      </c>
      <c r="F65" s="109">
        <v>11</v>
      </c>
      <c r="G65" s="109">
        <v>11018</v>
      </c>
      <c r="H65" s="111">
        <v>0</v>
      </c>
      <c r="I65" s="111">
        <v>25</v>
      </c>
      <c r="J65" s="111">
        <v>25</v>
      </c>
      <c r="K65" s="109" t="s">
        <v>212</v>
      </c>
      <c r="L65" s="109"/>
    </row>
    <row r="66" spans="1:12">
      <c r="A66" s="109">
        <v>57</v>
      </c>
      <c r="B66" s="109">
        <v>3</v>
      </c>
      <c r="C66" s="110" t="s">
        <v>529</v>
      </c>
      <c r="D66" s="110" t="s">
        <v>566</v>
      </c>
      <c r="E66" s="110" t="s">
        <v>30</v>
      </c>
      <c r="F66" s="109">
        <v>11</v>
      </c>
      <c r="G66" s="109">
        <v>11024</v>
      </c>
      <c r="H66" s="111" t="s">
        <v>98</v>
      </c>
      <c r="I66" s="111">
        <v>25</v>
      </c>
      <c r="J66" s="111">
        <v>25</v>
      </c>
      <c r="K66" s="109" t="s">
        <v>212</v>
      </c>
      <c r="L66" s="109"/>
    </row>
    <row r="67" spans="1:12">
      <c r="A67" s="109">
        <v>58</v>
      </c>
      <c r="B67" s="109">
        <v>1</v>
      </c>
      <c r="C67" s="110" t="s">
        <v>265</v>
      </c>
      <c r="D67" s="110" t="s">
        <v>567</v>
      </c>
      <c r="E67" s="110" t="s">
        <v>568</v>
      </c>
      <c r="F67" s="109">
        <v>11</v>
      </c>
      <c r="G67" s="109">
        <v>11063</v>
      </c>
      <c r="H67" s="111">
        <v>0</v>
      </c>
      <c r="I67" s="111">
        <v>25</v>
      </c>
      <c r="J67" s="111">
        <v>25</v>
      </c>
      <c r="K67" s="109" t="s">
        <v>212</v>
      </c>
      <c r="L67" s="109"/>
    </row>
    <row r="68" spans="1:12">
      <c r="A68" s="109">
        <v>59</v>
      </c>
      <c r="B68" s="109">
        <v>6</v>
      </c>
      <c r="C68" s="110" t="s">
        <v>286</v>
      </c>
      <c r="D68" s="110" t="s">
        <v>569</v>
      </c>
      <c r="E68" s="110" t="s">
        <v>570</v>
      </c>
      <c r="F68" s="109">
        <v>11</v>
      </c>
      <c r="G68" s="109">
        <v>11074</v>
      </c>
      <c r="H68" s="111" t="s">
        <v>98</v>
      </c>
      <c r="I68" s="111">
        <v>25</v>
      </c>
      <c r="J68" s="111">
        <v>25</v>
      </c>
      <c r="K68" s="109" t="s">
        <v>212</v>
      </c>
      <c r="L68" s="109"/>
    </row>
    <row r="69" spans="1:12">
      <c r="A69" s="109">
        <v>60</v>
      </c>
      <c r="B69" s="109">
        <v>2</v>
      </c>
      <c r="C69" s="110" t="s">
        <v>258</v>
      </c>
      <c r="D69" s="110" t="s">
        <v>571</v>
      </c>
      <c r="E69" s="110" t="s">
        <v>504</v>
      </c>
      <c r="F69" s="109">
        <v>11</v>
      </c>
      <c r="G69" s="109">
        <v>11078</v>
      </c>
      <c r="H69" s="111">
        <v>0</v>
      </c>
      <c r="I69" s="111">
        <v>25</v>
      </c>
      <c r="J69" s="111">
        <v>25</v>
      </c>
      <c r="K69" s="109" t="s">
        <v>212</v>
      </c>
      <c r="L69" s="109"/>
    </row>
    <row r="70" spans="1:12">
      <c r="A70" s="109">
        <v>61</v>
      </c>
      <c r="B70" s="109">
        <v>2</v>
      </c>
      <c r="C70" s="110" t="s">
        <v>258</v>
      </c>
      <c r="D70" s="110" t="s">
        <v>512</v>
      </c>
      <c r="E70" s="110" t="s">
        <v>64</v>
      </c>
      <c r="F70" s="109">
        <v>11</v>
      </c>
      <c r="G70" s="109">
        <v>11082</v>
      </c>
      <c r="H70" s="113">
        <v>20</v>
      </c>
      <c r="I70" s="113">
        <v>0</v>
      </c>
      <c r="J70" s="113">
        <v>20</v>
      </c>
      <c r="K70" s="109" t="s">
        <v>212</v>
      </c>
      <c r="L70" s="109"/>
    </row>
    <row r="71" spans="1:12">
      <c r="A71" s="109">
        <v>62</v>
      </c>
      <c r="B71" s="109">
        <v>2</v>
      </c>
      <c r="C71" s="110" t="s">
        <v>572</v>
      </c>
      <c r="D71" s="110" t="s">
        <v>573</v>
      </c>
      <c r="E71" s="110" t="s">
        <v>365</v>
      </c>
      <c r="F71" s="109">
        <v>11</v>
      </c>
      <c r="G71" s="109">
        <v>11117</v>
      </c>
      <c r="H71" s="111" t="s">
        <v>98</v>
      </c>
      <c r="I71" s="111">
        <v>20</v>
      </c>
      <c r="J71" s="111">
        <v>20</v>
      </c>
      <c r="K71" s="109" t="s">
        <v>212</v>
      </c>
      <c r="L71" s="109"/>
    </row>
    <row r="72" spans="1:12">
      <c r="A72" s="109">
        <v>63</v>
      </c>
      <c r="B72" s="109">
        <v>3</v>
      </c>
      <c r="C72" s="110" t="s">
        <v>293</v>
      </c>
      <c r="D72" s="110" t="s">
        <v>574</v>
      </c>
      <c r="E72" s="110" t="s">
        <v>42</v>
      </c>
      <c r="F72" s="109">
        <v>11</v>
      </c>
      <c r="G72" s="109">
        <v>11121</v>
      </c>
      <c r="H72" s="111">
        <v>10</v>
      </c>
      <c r="I72" s="111">
        <v>10</v>
      </c>
      <c r="J72" s="111">
        <v>20</v>
      </c>
      <c r="K72" s="109" t="s">
        <v>212</v>
      </c>
      <c r="L72" s="109"/>
    </row>
    <row r="73" spans="1:12">
      <c r="A73" s="109">
        <v>64</v>
      </c>
      <c r="B73" s="109">
        <v>2</v>
      </c>
      <c r="C73" s="110" t="s">
        <v>258</v>
      </c>
      <c r="D73" s="110" t="s">
        <v>575</v>
      </c>
      <c r="E73" s="110" t="s">
        <v>33</v>
      </c>
      <c r="F73" s="109">
        <v>11</v>
      </c>
      <c r="G73" s="109">
        <v>11089</v>
      </c>
      <c r="H73" s="111">
        <v>0</v>
      </c>
      <c r="I73" s="111">
        <v>15</v>
      </c>
      <c r="J73" s="111">
        <v>15</v>
      </c>
      <c r="K73" s="109" t="s">
        <v>212</v>
      </c>
      <c r="L73" s="109"/>
    </row>
    <row r="74" spans="1:12">
      <c r="A74" s="109">
        <v>65</v>
      </c>
      <c r="B74" s="109">
        <v>2</v>
      </c>
      <c r="C74" s="110" t="s">
        <v>258</v>
      </c>
      <c r="D74" s="110" t="s">
        <v>576</v>
      </c>
      <c r="E74" s="110" t="s">
        <v>577</v>
      </c>
      <c r="F74" s="109">
        <v>11</v>
      </c>
      <c r="G74" s="109">
        <v>11097</v>
      </c>
      <c r="H74" s="111">
        <v>0</v>
      </c>
      <c r="I74" s="111">
        <v>15</v>
      </c>
      <c r="J74" s="111">
        <v>15</v>
      </c>
      <c r="K74" s="109" t="s">
        <v>212</v>
      </c>
      <c r="L74" s="109"/>
    </row>
    <row r="75" spans="1:12">
      <c r="A75" s="109">
        <v>66</v>
      </c>
      <c r="B75" s="109">
        <v>1</v>
      </c>
      <c r="C75" s="110" t="s">
        <v>304</v>
      </c>
      <c r="D75" s="110" t="s">
        <v>578</v>
      </c>
      <c r="E75" s="110" t="s">
        <v>579</v>
      </c>
      <c r="F75" s="109">
        <v>11</v>
      </c>
      <c r="G75" s="109">
        <v>11130</v>
      </c>
      <c r="H75" s="111" t="s">
        <v>98</v>
      </c>
      <c r="I75" s="111">
        <v>15</v>
      </c>
      <c r="J75" s="111">
        <v>15</v>
      </c>
      <c r="K75" s="109" t="s">
        <v>212</v>
      </c>
      <c r="L75" s="109"/>
    </row>
    <row r="76" spans="1:12">
      <c r="A76" s="109">
        <v>67</v>
      </c>
      <c r="B76" s="109">
        <v>1</v>
      </c>
      <c r="C76" s="110" t="s">
        <v>548</v>
      </c>
      <c r="D76" s="110" t="s">
        <v>580</v>
      </c>
      <c r="E76" s="110" t="s">
        <v>581</v>
      </c>
      <c r="F76" s="109">
        <v>11</v>
      </c>
      <c r="G76" s="109">
        <v>11144</v>
      </c>
      <c r="H76" s="111">
        <v>0</v>
      </c>
      <c r="I76" s="111">
        <v>15</v>
      </c>
      <c r="J76" s="111">
        <v>15</v>
      </c>
      <c r="K76" s="109" t="s">
        <v>212</v>
      </c>
      <c r="L76" s="109"/>
    </row>
    <row r="77" spans="1:12">
      <c r="A77" s="109">
        <v>68</v>
      </c>
      <c r="B77" s="114">
        <v>1</v>
      </c>
      <c r="C77" s="115" t="s">
        <v>265</v>
      </c>
      <c r="D77" s="115" t="s">
        <v>317</v>
      </c>
      <c r="E77" s="115" t="s">
        <v>205</v>
      </c>
      <c r="F77" s="109">
        <v>11</v>
      </c>
      <c r="G77" s="116">
        <v>12009</v>
      </c>
      <c r="H77" s="117">
        <v>0</v>
      </c>
      <c r="I77" s="117">
        <v>10</v>
      </c>
      <c r="J77" s="117">
        <v>10</v>
      </c>
      <c r="K77" s="118" t="s">
        <v>212</v>
      </c>
      <c r="L77" s="119"/>
    </row>
    <row r="78" spans="1:12">
      <c r="A78" s="109">
        <v>69</v>
      </c>
      <c r="B78" s="109">
        <v>1</v>
      </c>
      <c r="C78" s="110" t="s">
        <v>265</v>
      </c>
      <c r="D78" s="110" t="s">
        <v>411</v>
      </c>
      <c r="E78" s="110" t="s">
        <v>582</v>
      </c>
      <c r="F78" s="109">
        <v>11</v>
      </c>
      <c r="G78" s="109">
        <v>11060</v>
      </c>
      <c r="H78" s="111">
        <v>0</v>
      </c>
      <c r="I78" s="111">
        <v>10</v>
      </c>
      <c r="J78" s="111">
        <v>10</v>
      </c>
      <c r="K78" s="109" t="s">
        <v>212</v>
      </c>
      <c r="L78" s="109"/>
    </row>
    <row r="79" spans="1:12">
      <c r="A79" s="109">
        <v>70</v>
      </c>
      <c r="B79" s="109">
        <v>2</v>
      </c>
      <c r="C79" s="110" t="s">
        <v>258</v>
      </c>
      <c r="D79" s="110" t="s">
        <v>583</v>
      </c>
      <c r="E79" s="110" t="s">
        <v>584</v>
      </c>
      <c r="F79" s="109">
        <v>11</v>
      </c>
      <c r="G79" s="109">
        <v>11088</v>
      </c>
      <c r="H79" s="111">
        <v>0</v>
      </c>
      <c r="I79" s="111">
        <v>10</v>
      </c>
      <c r="J79" s="111">
        <v>10</v>
      </c>
      <c r="K79" s="109" t="s">
        <v>212</v>
      </c>
      <c r="L79" s="109"/>
    </row>
    <row r="80" spans="1:12">
      <c r="A80" s="109">
        <v>71</v>
      </c>
      <c r="B80" s="109">
        <v>2</v>
      </c>
      <c r="C80" s="110" t="s">
        <v>258</v>
      </c>
      <c r="D80" s="110" t="s">
        <v>585</v>
      </c>
      <c r="E80" s="110" t="s">
        <v>267</v>
      </c>
      <c r="F80" s="109">
        <v>11</v>
      </c>
      <c r="G80" s="109">
        <v>11090</v>
      </c>
      <c r="H80" s="111">
        <v>10</v>
      </c>
      <c r="I80" s="111">
        <v>0</v>
      </c>
      <c r="J80" s="111">
        <v>10</v>
      </c>
      <c r="K80" s="109" t="s">
        <v>212</v>
      </c>
      <c r="L80" s="109"/>
    </row>
    <row r="81" spans="1:12">
      <c r="A81" s="109">
        <v>72</v>
      </c>
      <c r="B81" s="109">
        <v>5</v>
      </c>
      <c r="C81" s="110" t="s">
        <v>563</v>
      </c>
      <c r="D81" s="110" t="s">
        <v>586</v>
      </c>
      <c r="E81" s="110" t="s">
        <v>587</v>
      </c>
      <c r="F81" s="109">
        <v>11</v>
      </c>
      <c r="G81" s="109">
        <v>11014</v>
      </c>
      <c r="H81" s="111">
        <v>0</v>
      </c>
      <c r="I81" s="111">
        <v>5</v>
      </c>
      <c r="J81" s="111">
        <v>5</v>
      </c>
      <c r="K81" s="109" t="s">
        <v>212</v>
      </c>
      <c r="L81" s="109"/>
    </row>
    <row r="82" spans="1:12">
      <c r="A82" s="109">
        <v>73</v>
      </c>
      <c r="B82" s="109">
        <v>1</v>
      </c>
      <c r="C82" s="110" t="s">
        <v>265</v>
      </c>
      <c r="D82" s="110" t="s">
        <v>588</v>
      </c>
      <c r="E82" s="110" t="s">
        <v>33</v>
      </c>
      <c r="F82" s="109">
        <v>11</v>
      </c>
      <c r="G82" s="109">
        <v>11016</v>
      </c>
      <c r="H82" s="111">
        <v>0</v>
      </c>
      <c r="I82" s="111">
        <v>5</v>
      </c>
      <c r="J82" s="111">
        <v>5</v>
      </c>
      <c r="K82" s="109" t="s">
        <v>212</v>
      </c>
      <c r="L82" s="109"/>
    </row>
    <row r="83" spans="1:12">
      <c r="A83" s="109">
        <v>74</v>
      </c>
      <c r="B83" s="109">
        <v>6</v>
      </c>
      <c r="C83" s="110" t="s">
        <v>589</v>
      </c>
      <c r="D83" s="110" t="s">
        <v>378</v>
      </c>
      <c r="E83" s="110" t="s">
        <v>483</v>
      </c>
      <c r="F83" s="109">
        <v>11</v>
      </c>
      <c r="G83" s="109">
        <v>11068</v>
      </c>
      <c r="H83" s="111">
        <v>0</v>
      </c>
      <c r="I83" s="111">
        <v>5</v>
      </c>
      <c r="J83" s="111">
        <v>5</v>
      </c>
      <c r="K83" s="109" t="s">
        <v>212</v>
      </c>
      <c r="L83" s="109"/>
    </row>
    <row r="84" spans="1:12">
      <c r="A84" s="109">
        <v>75</v>
      </c>
      <c r="B84" s="109">
        <v>2</v>
      </c>
      <c r="C84" s="110" t="s">
        <v>258</v>
      </c>
      <c r="D84" s="110" t="s">
        <v>590</v>
      </c>
      <c r="E84" s="110" t="s">
        <v>591</v>
      </c>
      <c r="F84" s="109">
        <v>11</v>
      </c>
      <c r="G84" s="109">
        <v>11085</v>
      </c>
      <c r="H84" s="111">
        <v>0</v>
      </c>
      <c r="I84" s="111">
        <v>5</v>
      </c>
      <c r="J84" s="111">
        <v>5</v>
      </c>
      <c r="K84" s="109" t="s">
        <v>212</v>
      </c>
      <c r="L84" s="109"/>
    </row>
    <row r="85" spans="1:12">
      <c r="A85" s="109">
        <v>76</v>
      </c>
      <c r="B85" s="109">
        <v>1</v>
      </c>
      <c r="C85" s="110" t="s">
        <v>592</v>
      </c>
      <c r="D85" s="110" t="s">
        <v>593</v>
      </c>
      <c r="E85" s="110" t="s">
        <v>594</v>
      </c>
      <c r="F85" s="109">
        <v>11</v>
      </c>
      <c r="G85" s="109">
        <v>11103</v>
      </c>
      <c r="H85" s="111">
        <v>0</v>
      </c>
      <c r="I85" s="111">
        <v>5</v>
      </c>
      <c r="J85" s="111">
        <v>5</v>
      </c>
      <c r="K85" s="109" t="s">
        <v>212</v>
      </c>
      <c r="L85" s="109"/>
    </row>
    <row r="86" spans="1:12">
      <c r="A86" s="109">
        <v>77</v>
      </c>
      <c r="B86" s="109">
        <v>4</v>
      </c>
      <c r="C86" s="110" t="s">
        <v>351</v>
      </c>
      <c r="D86" s="110" t="s">
        <v>595</v>
      </c>
      <c r="E86" s="110" t="s">
        <v>596</v>
      </c>
      <c r="F86" s="109">
        <v>11</v>
      </c>
      <c r="G86" s="109">
        <v>11126</v>
      </c>
      <c r="H86" s="111">
        <v>0</v>
      </c>
      <c r="I86" s="111">
        <v>5</v>
      </c>
      <c r="J86" s="111">
        <v>5</v>
      </c>
      <c r="K86" s="109" t="s">
        <v>212</v>
      </c>
      <c r="L86" s="109"/>
    </row>
    <row r="87" spans="1:12">
      <c r="A87" s="109">
        <v>78</v>
      </c>
      <c r="B87" s="109">
        <v>1</v>
      </c>
      <c r="C87" s="110" t="s">
        <v>304</v>
      </c>
      <c r="D87" s="110" t="s">
        <v>597</v>
      </c>
      <c r="E87" s="110" t="s">
        <v>598</v>
      </c>
      <c r="F87" s="109">
        <v>11</v>
      </c>
      <c r="G87" s="109">
        <v>11134</v>
      </c>
      <c r="H87" s="111">
        <v>0</v>
      </c>
      <c r="I87" s="111">
        <v>5</v>
      </c>
      <c r="J87" s="111">
        <v>5</v>
      </c>
      <c r="K87" s="109" t="s">
        <v>212</v>
      </c>
      <c r="L87" s="109"/>
    </row>
    <row r="88" spans="1:12">
      <c r="A88" s="109">
        <v>79</v>
      </c>
      <c r="B88" s="109">
        <v>1</v>
      </c>
      <c r="C88" s="110" t="s">
        <v>304</v>
      </c>
      <c r="D88" s="110" t="s">
        <v>569</v>
      </c>
      <c r="E88" s="110" t="s">
        <v>599</v>
      </c>
      <c r="F88" s="109">
        <v>11</v>
      </c>
      <c r="G88" s="109">
        <v>11136</v>
      </c>
      <c r="H88" s="111" t="s">
        <v>98</v>
      </c>
      <c r="I88" s="111">
        <v>5</v>
      </c>
      <c r="J88" s="111">
        <v>5</v>
      </c>
      <c r="K88" s="109" t="s">
        <v>212</v>
      </c>
      <c r="L88" s="109"/>
    </row>
    <row r="89" spans="1:12">
      <c r="A89" s="109">
        <v>80</v>
      </c>
      <c r="B89" s="109">
        <v>4</v>
      </c>
      <c r="C89" s="110" t="s">
        <v>319</v>
      </c>
      <c r="D89" s="110" t="s">
        <v>600</v>
      </c>
      <c r="E89" s="110" t="s">
        <v>205</v>
      </c>
      <c r="F89" s="109">
        <v>11</v>
      </c>
      <c r="G89" s="109">
        <v>11138</v>
      </c>
      <c r="H89" s="111">
        <v>0</v>
      </c>
      <c r="I89" s="111">
        <v>5</v>
      </c>
      <c r="J89" s="111">
        <v>5</v>
      </c>
      <c r="K89" s="109" t="s">
        <v>212</v>
      </c>
      <c r="L89" s="109"/>
    </row>
    <row r="90" spans="1:12">
      <c r="A90" s="109">
        <v>81</v>
      </c>
      <c r="B90" s="109">
        <v>4</v>
      </c>
      <c r="C90" s="110" t="s">
        <v>319</v>
      </c>
      <c r="D90" s="110" t="s">
        <v>601</v>
      </c>
      <c r="E90" s="110" t="s">
        <v>126</v>
      </c>
      <c r="F90" s="109">
        <v>11</v>
      </c>
      <c r="G90" s="109">
        <v>11140</v>
      </c>
      <c r="H90" s="111" t="s">
        <v>98</v>
      </c>
      <c r="I90" s="111">
        <v>5</v>
      </c>
      <c r="J90" s="111">
        <v>5</v>
      </c>
      <c r="K90" s="109" t="s">
        <v>212</v>
      </c>
      <c r="L90" s="109"/>
    </row>
    <row r="91" spans="1:12">
      <c r="A91" s="109">
        <v>82</v>
      </c>
      <c r="B91" s="109">
        <v>1</v>
      </c>
      <c r="C91" s="110" t="s">
        <v>548</v>
      </c>
      <c r="D91" s="110" t="s">
        <v>602</v>
      </c>
      <c r="E91" s="110" t="s">
        <v>124</v>
      </c>
      <c r="F91" s="109">
        <v>11</v>
      </c>
      <c r="G91" s="109">
        <v>11142</v>
      </c>
      <c r="H91" s="111" t="s">
        <v>98</v>
      </c>
      <c r="I91" s="111">
        <v>5</v>
      </c>
      <c r="J91" s="111">
        <v>5</v>
      </c>
      <c r="K91" s="109" t="s">
        <v>212</v>
      </c>
      <c r="L91" s="109"/>
    </row>
    <row r="92" spans="1:12">
      <c r="A92" s="109">
        <v>83</v>
      </c>
      <c r="B92" s="109">
        <v>3</v>
      </c>
      <c r="C92" s="110" t="s">
        <v>22</v>
      </c>
      <c r="D92" s="110" t="s">
        <v>603</v>
      </c>
      <c r="E92" s="110" t="s">
        <v>604</v>
      </c>
      <c r="F92" s="109">
        <v>11</v>
      </c>
      <c r="G92" s="109">
        <v>11005</v>
      </c>
      <c r="H92" s="111">
        <v>0</v>
      </c>
      <c r="I92" s="111">
        <v>0</v>
      </c>
      <c r="J92" s="111">
        <v>0</v>
      </c>
      <c r="K92" s="109" t="s">
        <v>212</v>
      </c>
      <c r="L92" s="109"/>
    </row>
    <row r="93" spans="1:12">
      <c r="A93" s="109">
        <v>84</v>
      </c>
      <c r="B93" s="109">
        <v>1</v>
      </c>
      <c r="C93" s="110" t="s">
        <v>265</v>
      </c>
      <c r="D93" s="110" t="s">
        <v>605</v>
      </c>
      <c r="E93" s="110" t="s">
        <v>56</v>
      </c>
      <c r="F93" s="109">
        <v>11</v>
      </c>
      <c r="G93" s="109">
        <v>11033</v>
      </c>
      <c r="H93" s="111">
        <v>0</v>
      </c>
      <c r="I93" s="111">
        <v>0</v>
      </c>
      <c r="J93" s="111">
        <v>0</v>
      </c>
      <c r="K93" s="109" t="s">
        <v>212</v>
      </c>
      <c r="L93" s="109"/>
    </row>
    <row r="94" spans="1:12">
      <c r="A94" s="109">
        <v>85</v>
      </c>
      <c r="B94" s="109">
        <v>1</v>
      </c>
      <c r="C94" s="110" t="s">
        <v>265</v>
      </c>
      <c r="D94" s="110" t="s">
        <v>606</v>
      </c>
      <c r="E94" s="110" t="s">
        <v>607</v>
      </c>
      <c r="F94" s="109">
        <v>11</v>
      </c>
      <c r="G94" s="109">
        <v>11035</v>
      </c>
      <c r="H94" s="111">
        <v>0</v>
      </c>
      <c r="I94" s="111">
        <v>0</v>
      </c>
      <c r="J94" s="111">
        <v>0</v>
      </c>
      <c r="K94" s="109" t="s">
        <v>212</v>
      </c>
      <c r="L94" s="109"/>
    </row>
    <row r="95" spans="1:12">
      <c r="A95" s="109">
        <v>86</v>
      </c>
      <c r="B95" s="109">
        <v>1</v>
      </c>
      <c r="C95" s="110" t="s">
        <v>265</v>
      </c>
      <c r="D95" s="110" t="s">
        <v>608</v>
      </c>
      <c r="E95" s="110" t="s">
        <v>609</v>
      </c>
      <c r="F95" s="109">
        <v>11</v>
      </c>
      <c r="G95" s="109">
        <v>11037</v>
      </c>
      <c r="H95" s="111">
        <v>0</v>
      </c>
      <c r="I95" s="111">
        <v>0</v>
      </c>
      <c r="J95" s="111">
        <v>0</v>
      </c>
      <c r="K95" s="109" t="s">
        <v>212</v>
      </c>
      <c r="L95" s="109"/>
    </row>
    <row r="96" spans="1:12">
      <c r="A96" s="109">
        <v>87</v>
      </c>
      <c r="B96" s="109">
        <v>1</v>
      </c>
      <c r="C96" s="110" t="s">
        <v>265</v>
      </c>
      <c r="D96" s="110" t="s">
        <v>610</v>
      </c>
      <c r="E96" s="110" t="s">
        <v>611</v>
      </c>
      <c r="F96" s="109">
        <v>11</v>
      </c>
      <c r="G96" s="109">
        <v>11040</v>
      </c>
      <c r="H96" s="111">
        <v>0</v>
      </c>
      <c r="I96" s="111">
        <v>0</v>
      </c>
      <c r="J96" s="111">
        <v>0</v>
      </c>
      <c r="K96" s="109" t="s">
        <v>212</v>
      </c>
      <c r="L96" s="109"/>
    </row>
    <row r="97" spans="1:12">
      <c r="A97" s="109">
        <v>88</v>
      </c>
      <c r="B97" s="109">
        <v>1</v>
      </c>
      <c r="C97" s="110" t="s">
        <v>265</v>
      </c>
      <c r="D97" s="110" t="s">
        <v>612</v>
      </c>
      <c r="E97" s="110" t="s">
        <v>200</v>
      </c>
      <c r="F97" s="109">
        <v>11</v>
      </c>
      <c r="G97" s="109">
        <v>11041</v>
      </c>
      <c r="H97" s="111" t="s">
        <v>98</v>
      </c>
      <c r="I97" s="111">
        <v>0</v>
      </c>
      <c r="J97" s="111">
        <v>0</v>
      </c>
      <c r="K97" s="109" t="s">
        <v>212</v>
      </c>
      <c r="L97" s="109"/>
    </row>
    <row r="98" spans="1:12">
      <c r="A98" s="109">
        <v>89</v>
      </c>
      <c r="B98" s="109">
        <v>1</v>
      </c>
      <c r="C98" s="110" t="s">
        <v>265</v>
      </c>
      <c r="D98" s="110" t="s">
        <v>613</v>
      </c>
      <c r="E98" s="110" t="s">
        <v>614</v>
      </c>
      <c r="F98" s="109">
        <v>11</v>
      </c>
      <c r="G98" s="109">
        <v>11044</v>
      </c>
      <c r="H98" s="111" t="s">
        <v>98</v>
      </c>
      <c r="I98" s="111">
        <v>0</v>
      </c>
      <c r="J98" s="111">
        <v>0</v>
      </c>
      <c r="K98" s="109" t="s">
        <v>212</v>
      </c>
      <c r="L98" s="109"/>
    </row>
    <row r="99" spans="1:12">
      <c r="A99" s="109">
        <v>90</v>
      </c>
      <c r="B99" s="109">
        <v>1</v>
      </c>
      <c r="C99" s="110" t="s">
        <v>265</v>
      </c>
      <c r="D99" s="110" t="s">
        <v>615</v>
      </c>
      <c r="E99" s="110" t="s">
        <v>616</v>
      </c>
      <c r="F99" s="109">
        <v>11</v>
      </c>
      <c r="G99" s="109">
        <v>11047</v>
      </c>
      <c r="H99" s="111">
        <v>0</v>
      </c>
      <c r="I99" s="111">
        <v>0</v>
      </c>
      <c r="J99" s="111">
        <v>0</v>
      </c>
      <c r="K99" s="109" t="s">
        <v>212</v>
      </c>
      <c r="L99" s="109"/>
    </row>
    <row r="100" spans="1:12">
      <c r="A100" s="109">
        <v>91</v>
      </c>
      <c r="B100" s="109">
        <v>1</v>
      </c>
      <c r="C100" s="110" t="s">
        <v>265</v>
      </c>
      <c r="D100" s="110" t="s">
        <v>617</v>
      </c>
      <c r="E100" s="110" t="s">
        <v>618</v>
      </c>
      <c r="F100" s="109">
        <v>11</v>
      </c>
      <c r="G100" s="109">
        <v>11058</v>
      </c>
      <c r="H100" s="111">
        <v>0</v>
      </c>
      <c r="I100" s="111">
        <v>0</v>
      </c>
      <c r="J100" s="111">
        <v>0</v>
      </c>
      <c r="K100" s="109" t="s">
        <v>212</v>
      </c>
      <c r="L100" s="109"/>
    </row>
    <row r="101" spans="1:12">
      <c r="A101" s="109">
        <v>92</v>
      </c>
      <c r="B101" s="109">
        <v>1</v>
      </c>
      <c r="C101" s="110" t="s">
        <v>265</v>
      </c>
      <c r="D101" s="110" t="s">
        <v>619</v>
      </c>
      <c r="E101" s="110" t="s">
        <v>620</v>
      </c>
      <c r="F101" s="109">
        <v>11</v>
      </c>
      <c r="G101" s="109">
        <v>11059</v>
      </c>
      <c r="H101" s="111">
        <v>0</v>
      </c>
      <c r="I101" s="111" t="s">
        <v>98</v>
      </c>
      <c r="J101" s="111">
        <v>0</v>
      </c>
      <c r="K101" s="109" t="s">
        <v>212</v>
      </c>
      <c r="L101" s="109"/>
    </row>
    <row r="102" spans="1:12">
      <c r="A102" s="109">
        <v>93</v>
      </c>
      <c r="B102" s="109">
        <v>6</v>
      </c>
      <c r="C102" s="110" t="s">
        <v>589</v>
      </c>
      <c r="D102" s="110" t="s">
        <v>621</v>
      </c>
      <c r="E102" s="110" t="s">
        <v>622</v>
      </c>
      <c r="F102" s="109">
        <v>11</v>
      </c>
      <c r="G102" s="109">
        <v>11067</v>
      </c>
      <c r="H102" s="111">
        <v>0</v>
      </c>
      <c r="I102" s="111" t="s">
        <v>98</v>
      </c>
      <c r="J102" s="111">
        <v>0</v>
      </c>
      <c r="K102" s="109" t="s">
        <v>212</v>
      </c>
      <c r="L102" s="109"/>
    </row>
    <row r="103" spans="1:12">
      <c r="A103" s="109">
        <v>94</v>
      </c>
      <c r="B103" s="109">
        <v>6</v>
      </c>
      <c r="C103" s="110" t="s">
        <v>589</v>
      </c>
      <c r="D103" s="110" t="s">
        <v>623</v>
      </c>
      <c r="E103" s="110" t="s">
        <v>624</v>
      </c>
      <c r="F103" s="109">
        <v>11</v>
      </c>
      <c r="G103" s="109">
        <v>11069</v>
      </c>
      <c r="H103" s="111">
        <v>0</v>
      </c>
      <c r="I103" s="111" t="s">
        <v>98</v>
      </c>
      <c r="J103" s="111">
        <v>0</v>
      </c>
      <c r="K103" s="109" t="s">
        <v>212</v>
      </c>
      <c r="L103" s="109"/>
    </row>
    <row r="104" spans="1:12">
      <c r="A104" s="109">
        <v>95</v>
      </c>
      <c r="B104" s="109">
        <v>1</v>
      </c>
      <c r="C104" s="110" t="s">
        <v>625</v>
      </c>
      <c r="D104" s="110" t="s">
        <v>626</v>
      </c>
      <c r="E104" s="110" t="s">
        <v>627</v>
      </c>
      <c r="F104" s="109">
        <v>11</v>
      </c>
      <c r="G104" s="109">
        <v>11070</v>
      </c>
      <c r="H104" s="111" t="s">
        <v>98</v>
      </c>
      <c r="I104" s="111">
        <v>0</v>
      </c>
      <c r="J104" s="111">
        <v>0</v>
      </c>
      <c r="K104" s="109" t="s">
        <v>212</v>
      </c>
      <c r="L104" s="109"/>
    </row>
    <row r="105" spans="1:12">
      <c r="A105" s="109">
        <v>96</v>
      </c>
      <c r="B105" s="109">
        <v>6</v>
      </c>
      <c r="C105" s="110" t="s">
        <v>345</v>
      </c>
      <c r="D105" s="110" t="s">
        <v>534</v>
      </c>
      <c r="E105" s="110" t="s">
        <v>628</v>
      </c>
      <c r="F105" s="109">
        <v>11</v>
      </c>
      <c r="G105" s="109">
        <v>11071</v>
      </c>
      <c r="H105" s="111">
        <v>0</v>
      </c>
      <c r="I105" s="111">
        <v>0</v>
      </c>
      <c r="J105" s="111">
        <v>0</v>
      </c>
      <c r="K105" s="109" t="s">
        <v>212</v>
      </c>
      <c r="L105" s="109"/>
    </row>
    <row r="106" spans="1:12">
      <c r="A106" s="109">
        <v>97</v>
      </c>
      <c r="B106" s="109">
        <v>3</v>
      </c>
      <c r="C106" s="110" t="s">
        <v>529</v>
      </c>
      <c r="D106" s="110" t="s">
        <v>629</v>
      </c>
      <c r="E106" s="110" t="s">
        <v>205</v>
      </c>
      <c r="F106" s="109">
        <v>11</v>
      </c>
      <c r="G106" s="109">
        <v>11075</v>
      </c>
      <c r="H106" s="111">
        <v>0</v>
      </c>
      <c r="I106" s="111">
        <v>0</v>
      </c>
      <c r="J106" s="111">
        <v>0</v>
      </c>
      <c r="K106" s="109" t="s">
        <v>212</v>
      </c>
      <c r="L106" s="109"/>
    </row>
    <row r="107" spans="1:12">
      <c r="A107" s="109">
        <v>98</v>
      </c>
      <c r="B107" s="109">
        <v>2</v>
      </c>
      <c r="C107" s="110" t="s">
        <v>258</v>
      </c>
      <c r="D107" s="110" t="s">
        <v>630</v>
      </c>
      <c r="E107" s="110" t="s">
        <v>631</v>
      </c>
      <c r="F107" s="109">
        <v>11</v>
      </c>
      <c r="G107" s="109">
        <v>11092</v>
      </c>
      <c r="H107" s="111">
        <v>0</v>
      </c>
      <c r="I107" s="111">
        <v>0</v>
      </c>
      <c r="J107" s="111">
        <v>0</v>
      </c>
      <c r="K107" s="109" t="s">
        <v>212</v>
      </c>
      <c r="L107" s="109"/>
    </row>
    <row r="108" spans="1:12">
      <c r="A108" s="109">
        <v>99</v>
      </c>
      <c r="B108" s="109">
        <v>2</v>
      </c>
      <c r="C108" s="110" t="s">
        <v>258</v>
      </c>
      <c r="D108" s="110" t="s">
        <v>632</v>
      </c>
      <c r="E108" s="110" t="s">
        <v>633</v>
      </c>
      <c r="F108" s="109">
        <v>11</v>
      </c>
      <c r="G108" s="109">
        <v>11093</v>
      </c>
      <c r="H108" s="111">
        <v>0</v>
      </c>
      <c r="I108" s="111">
        <v>0</v>
      </c>
      <c r="J108" s="111">
        <v>0</v>
      </c>
      <c r="K108" s="109" t="s">
        <v>212</v>
      </c>
      <c r="L108" s="109"/>
    </row>
    <row r="109" spans="1:12">
      <c r="A109" s="109">
        <v>100</v>
      </c>
      <c r="B109" s="109">
        <v>2</v>
      </c>
      <c r="C109" s="110" t="s">
        <v>258</v>
      </c>
      <c r="D109" s="110" t="s">
        <v>634</v>
      </c>
      <c r="E109" s="110" t="s">
        <v>635</v>
      </c>
      <c r="F109" s="109">
        <v>11</v>
      </c>
      <c r="G109" s="109">
        <v>11096</v>
      </c>
      <c r="H109" s="111">
        <v>0</v>
      </c>
      <c r="I109" s="111">
        <v>0</v>
      </c>
      <c r="J109" s="111">
        <v>0</v>
      </c>
      <c r="K109" s="109" t="s">
        <v>212</v>
      </c>
      <c r="L109" s="109"/>
    </row>
    <row r="110" spans="1:12">
      <c r="A110" s="109">
        <v>101</v>
      </c>
      <c r="B110" s="109">
        <v>6</v>
      </c>
      <c r="C110" s="110" t="s">
        <v>176</v>
      </c>
      <c r="D110" s="110" t="s">
        <v>636</v>
      </c>
      <c r="E110" s="110" t="s">
        <v>64</v>
      </c>
      <c r="F110" s="109">
        <v>11</v>
      </c>
      <c r="G110" s="109">
        <v>11102</v>
      </c>
      <c r="H110" s="111">
        <v>0</v>
      </c>
      <c r="I110" s="111">
        <v>0</v>
      </c>
      <c r="J110" s="111">
        <v>0</v>
      </c>
      <c r="K110" s="109" t="s">
        <v>212</v>
      </c>
      <c r="L110" s="109"/>
    </row>
    <row r="111" spans="1:12">
      <c r="A111" s="109">
        <v>102</v>
      </c>
      <c r="B111" s="109">
        <v>1</v>
      </c>
      <c r="C111" s="110" t="s">
        <v>592</v>
      </c>
      <c r="D111" s="110" t="s">
        <v>637</v>
      </c>
      <c r="E111" s="110" t="s">
        <v>638</v>
      </c>
      <c r="F111" s="109">
        <v>11</v>
      </c>
      <c r="G111" s="109">
        <v>11110</v>
      </c>
      <c r="H111" s="111">
        <v>0</v>
      </c>
      <c r="I111" s="111" t="s">
        <v>98</v>
      </c>
      <c r="J111" s="111">
        <v>0</v>
      </c>
      <c r="K111" s="109" t="s">
        <v>212</v>
      </c>
      <c r="L111" s="109"/>
    </row>
    <row r="112" spans="1:12">
      <c r="A112" s="109">
        <v>103</v>
      </c>
      <c r="B112" s="109">
        <v>1</v>
      </c>
      <c r="C112" s="110" t="s">
        <v>592</v>
      </c>
      <c r="D112" s="110" t="s">
        <v>639</v>
      </c>
      <c r="E112" s="110" t="s">
        <v>640</v>
      </c>
      <c r="F112" s="109">
        <v>11</v>
      </c>
      <c r="G112" s="109">
        <v>11111</v>
      </c>
      <c r="H112" s="111">
        <v>0</v>
      </c>
      <c r="I112" s="111">
        <v>0</v>
      </c>
      <c r="J112" s="111">
        <v>0</v>
      </c>
      <c r="K112" s="109" t="s">
        <v>212</v>
      </c>
      <c r="L112" s="109"/>
    </row>
    <row r="113" spans="1:12">
      <c r="A113" s="109">
        <v>104</v>
      </c>
      <c r="B113" s="109">
        <v>1</v>
      </c>
      <c r="C113" s="110" t="s">
        <v>592</v>
      </c>
      <c r="D113" s="110" t="s">
        <v>449</v>
      </c>
      <c r="E113" s="110" t="s">
        <v>641</v>
      </c>
      <c r="F113" s="109">
        <v>11</v>
      </c>
      <c r="G113" s="109">
        <v>11113</v>
      </c>
      <c r="H113" s="111">
        <v>0</v>
      </c>
      <c r="I113" s="111" t="s">
        <v>98</v>
      </c>
      <c r="J113" s="111">
        <v>0</v>
      </c>
      <c r="K113" s="109" t="s">
        <v>212</v>
      </c>
      <c r="L113" s="109"/>
    </row>
    <row r="114" spans="1:12">
      <c r="A114" s="109">
        <v>105</v>
      </c>
      <c r="B114" s="109">
        <v>3</v>
      </c>
      <c r="C114" s="110" t="s">
        <v>293</v>
      </c>
      <c r="D114" s="110" t="s">
        <v>498</v>
      </c>
      <c r="E114" s="110" t="s">
        <v>461</v>
      </c>
      <c r="F114" s="109">
        <v>11</v>
      </c>
      <c r="G114" s="109">
        <v>11122</v>
      </c>
      <c r="H114" s="111" t="s">
        <v>98</v>
      </c>
      <c r="I114" s="111">
        <v>0</v>
      </c>
      <c r="J114" s="111">
        <v>0</v>
      </c>
      <c r="K114" s="109" t="s">
        <v>212</v>
      </c>
      <c r="L114" s="109"/>
    </row>
    <row r="115" spans="1:12">
      <c r="A115" s="109">
        <v>106</v>
      </c>
      <c r="B115" s="109">
        <v>3</v>
      </c>
      <c r="C115" s="110" t="s">
        <v>293</v>
      </c>
      <c r="D115" s="110" t="s">
        <v>642</v>
      </c>
      <c r="E115" s="110" t="s">
        <v>643</v>
      </c>
      <c r="F115" s="109">
        <v>11</v>
      </c>
      <c r="G115" s="109">
        <v>11123</v>
      </c>
      <c r="H115" s="111">
        <v>0</v>
      </c>
      <c r="I115" s="111">
        <v>0</v>
      </c>
      <c r="J115" s="111">
        <v>0</v>
      </c>
      <c r="K115" s="109" t="s">
        <v>212</v>
      </c>
      <c r="L115" s="109"/>
    </row>
    <row r="116" spans="1:12">
      <c r="A116" s="109">
        <v>107</v>
      </c>
      <c r="B116" s="109">
        <v>4</v>
      </c>
      <c r="C116" s="110" t="s">
        <v>351</v>
      </c>
      <c r="D116" s="110" t="s">
        <v>204</v>
      </c>
      <c r="E116" s="110" t="s">
        <v>644</v>
      </c>
      <c r="F116" s="109">
        <v>11</v>
      </c>
      <c r="G116" s="109">
        <v>11125</v>
      </c>
      <c r="H116" s="111">
        <v>0</v>
      </c>
      <c r="I116" s="111">
        <v>0</v>
      </c>
      <c r="J116" s="111">
        <v>0</v>
      </c>
      <c r="K116" s="109" t="s">
        <v>212</v>
      </c>
      <c r="L116" s="109"/>
    </row>
    <row r="117" spans="1:12">
      <c r="A117" s="109">
        <v>108</v>
      </c>
      <c r="B117" s="109">
        <v>4</v>
      </c>
      <c r="C117" s="110" t="s">
        <v>351</v>
      </c>
      <c r="D117" s="110" t="s">
        <v>645</v>
      </c>
      <c r="E117" s="110" t="s">
        <v>646</v>
      </c>
      <c r="F117" s="109">
        <v>11</v>
      </c>
      <c r="G117" s="109">
        <v>11127</v>
      </c>
      <c r="H117" s="111">
        <v>0</v>
      </c>
      <c r="I117" s="111">
        <v>0</v>
      </c>
      <c r="J117" s="111">
        <v>0</v>
      </c>
      <c r="K117" s="109" t="s">
        <v>212</v>
      </c>
      <c r="L117" s="109"/>
    </row>
    <row r="118" spans="1:12">
      <c r="A118" s="109">
        <v>109</v>
      </c>
      <c r="B118" s="109">
        <v>4</v>
      </c>
      <c r="C118" s="110" t="s">
        <v>351</v>
      </c>
      <c r="D118" s="110" t="s">
        <v>647</v>
      </c>
      <c r="E118" s="110" t="s">
        <v>483</v>
      </c>
      <c r="F118" s="109">
        <v>11</v>
      </c>
      <c r="G118" s="109">
        <v>11128</v>
      </c>
      <c r="H118" s="111">
        <v>0</v>
      </c>
      <c r="I118" s="111">
        <v>0</v>
      </c>
      <c r="J118" s="111">
        <v>0</v>
      </c>
      <c r="K118" s="109" t="s">
        <v>212</v>
      </c>
      <c r="L118" s="109"/>
    </row>
    <row r="119" spans="1:12">
      <c r="A119" s="109">
        <v>110</v>
      </c>
      <c r="B119" s="109">
        <v>1</v>
      </c>
      <c r="C119" s="110" t="s">
        <v>304</v>
      </c>
      <c r="D119" s="110" t="s">
        <v>648</v>
      </c>
      <c r="E119" s="110" t="s">
        <v>649</v>
      </c>
      <c r="F119" s="109">
        <v>11</v>
      </c>
      <c r="G119" s="109">
        <v>11131</v>
      </c>
      <c r="H119" s="111">
        <v>0</v>
      </c>
      <c r="I119" s="111">
        <v>0</v>
      </c>
      <c r="J119" s="111">
        <v>0</v>
      </c>
      <c r="K119" s="109" t="s">
        <v>212</v>
      </c>
      <c r="L119" s="109"/>
    </row>
    <row r="120" spans="1:12">
      <c r="A120" s="109">
        <v>111</v>
      </c>
      <c r="B120" s="109">
        <v>1</v>
      </c>
      <c r="C120" s="110" t="s">
        <v>304</v>
      </c>
      <c r="D120" s="110" t="s">
        <v>650</v>
      </c>
      <c r="E120" s="110" t="s">
        <v>205</v>
      </c>
      <c r="F120" s="109">
        <v>11</v>
      </c>
      <c r="G120" s="109">
        <v>11133</v>
      </c>
      <c r="H120" s="111">
        <v>0</v>
      </c>
      <c r="I120" s="111" t="s">
        <v>98</v>
      </c>
      <c r="J120" s="111">
        <v>0</v>
      </c>
      <c r="K120" s="109" t="s">
        <v>212</v>
      </c>
      <c r="L120" s="109"/>
    </row>
    <row r="121" spans="1:12">
      <c r="A121" s="109">
        <v>112</v>
      </c>
      <c r="B121" s="109">
        <v>1</v>
      </c>
      <c r="C121" s="110" t="s">
        <v>304</v>
      </c>
      <c r="D121" s="110" t="s">
        <v>651</v>
      </c>
      <c r="E121" s="110" t="s">
        <v>652</v>
      </c>
      <c r="F121" s="109">
        <v>11</v>
      </c>
      <c r="G121" s="109">
        <v>11137</v>
      </c>
      <c r="H121" s="111">
        <v>0</v>
      </c>
      <c r="I121" s="111" t="s">
        <v>98</v>
      </c>
      <c r="J121" s="111">
        <v>0</v>
      </c>
      <c r="K121" s="109" t="s">
        <v>212</v>
      </c>
      <c r="L121" s="109"/>
    </row>
    <row r="122" spans="1:12">
      <c r="A122" s="109">
        <v>113</v>
      </c>
      <c r="B122" s="109">
        <v>4</v>
      </c>
      <c r="C122" s="110" t="s">
        <v>319</v>
      </c>
      <c r="D122" s="110" t="s">
        <v>608</v>
      </c>
      <c r="E122" s="110" t="s">
        <v>531</v>
      </c>
      <c r="F122" s="109">
        <v>11</v>
      </c>
      <c r="G122" s="109">
        <v>11139</v>
      </c>
      <c r="H122" s="111" t="s">
        <v>98</v>
      </c>
      <c r="I122" s="111">
        <v>0</v>
      </c>
      <c r="J122" s="111">
        <v>0</v>
      </c>
      <c r="K122" s="109" t="s">
        <v>212</v>
      </c>
      <c r="L122" s="109"/>
    </row>
    <row r="123" spans="1:12">
      <c r="A123" s="109">
        <v>114</v>
      </c>
      <c r="B123" s="109">
        <v>1</v>
      </c>
      <c r="C123" s="110" t="s">
        <v>548</v>
      </c>
      <c r="D123" s="110" t="s">
        <v>653</v>
      </c>
      <c r="E123" s="110" t="s">
        <v>654</v>
      </c>
      <c r="F123" s="109">
        <v>11</v>
      </c>
      <c r="G123" s="109">
        <v>11145</v>
      </c>
      <c r="H123" s="111">
        <v>0</v>
      </c>
      <c r="I123" s="111">
        <v>0</v>
      </c>
      <c r="J123" s="111">
        <v>0</v>
      </c>
      <c r="K123" s="109" t="s">
        <v>212</v>
      </c>
      <c r="L123" s="109"/>
    </row>
    <row r="124" spans="1:12">
      <c r="A124" s="109">
        <v>115</v>
      </c>
      <c r="B124" s="109">
        <v>5</v>
      </c>
      <c r="C124" s="110" t="s">
        <v>563</v>
      </c>
      <c r="D124" s="110" t="s">
        <v>655</v>
      </c>
      <c r="E124" s="110" t="s">
        <v>656</v>
      </c>
      <c r="F124" s="109">
        <v>11</v>
      </c>
      <c r="G124" s="109">
        <v>11015</v>
      </c>
      <c r="H124" s="111" t="s">
        <v>98</v>
      </c>
      <c r="I124" s="111" t="s">
        <v>98</v>
      </c>
      <c r="J124" s="111">
        <v>0</v>
      </c>
      <c r="K124" s="109" t="s">
        <v>212</v>
      </c>
      <c r="L124" s="109"/>
    </row>
    <row r="125" spans="1:12">
      <c r="A125" s="109">
        <v>116</v>
      </c>
      <c r="B125" s="109">
        <v>5</v>
      </c>
      <c r="C125" s="110" t="s">
        <v>563</v>
      </c>
      <c r="D125" s="110" t="s">
        <v>657</v>
      </c>
      <c r="E125" s="110" t="s">
        <v>658</v>
      </c>
      <c r="F125" s="109">
        <v>11</v>
      </c>
      <c r="G125" s="109">
        <v>11019</v>
      </c>
      <c r="H125" s="111" t="s">
        <v>98</v>
      </c>
      <c r="I125" s="111" t="s">
        <v>98</v>
      </c>
      <c r="J125" s="111">
        <v>0</v>
      </c>
      <c r="K125" s="109" t="s">
        <v>212</v>
      </c>
      <c r="L125" s="109"/>
    </row>
    <row r="126" spans="1:12">
      <c r="A126" s="109">
        <v>117</v>
      </c>
      <c r="B126" s="109">
        <v>1</v>
      </c>
      <c r="C126" s="110" t="s">
        <v>265</v>
      </c>
      <c r="D126" s="110" t="s">
        <v>659</v>
      </c>
      <c r="E126" s="110" t="s">
        <v>660</v>
      </c>
      <c r="F126" s="109">
        <v>11</v>
      </c>
      <c r="G126" s="109">
        <v>11038</v>
      </c>
      <c r="H126" s="111" t="s">
        <v>98</v>
      </c>
      <c r="I126" s="111" t="s">
        <v>98</v>
      </c>
      <c r="J126" s="111">
        <v>0</v>
      </c>
      <c r="K126" s="109" t="s">
        <v>212</v>
      </c>
      <c r="L126" s="109"/>
    </row>
    <row r="127" spans="1:12">
      <c r="A127" s="109">
        <v>118</v>
      </c>
      <c r="B127" s="109">
        <v>6</v>
      </c>
      <c r="C127" s="110" t="s">
        <v>589</v>
      </c>
      <c r="D127" s="110" t="s">
        <v>661</v>
      </c>
      <c r="E127" s="110" t="s">
        <v>662</v>
      </c>
      <c r="F127" s="109">
        <v>11</v>
      </c>
      <c r="G127" s="109">
        <v>11066</v>
      </c>
      <c r="H127" s="111" t="s">
        <v>98</v>
      </c>
      <c r="I127" s="111" t="s">
        <v>98</v>
      </c>
      <c r="J127" s="111">
        <v>0</v>
      </c>
      <c r="K127" s="109" t="s">
        <v>212</v>
      </c>
      <c r="L127" s="109"/>
    </row>
    <row r="128" spans="1:12">
      <c r="A128" s="109">
        <v>119</v>
      </c>
      <c r="B128" s="109">
        <v>6</v>
      </c>
      <c r="C128" s="110" t="s">
        <v>345</v>
      </c>
      <c r="D128" s="110" t="s">
        <v>663</v>
      </c>
      <c r="E128" s="110" t="s">
        <v>664</v>
      </c>
      <c r="F128" s="109">
        <v>11</v>
      </c>
      <c r="G128" s="109">
        <v>11072</v>
      </c>
      <c r="H128" s="111" t="s">
        <v>98</v>
      </c>
      <c r="I128" s="111" t="s">
        <v>98</v>
      </c>
      <c r="J128" s="111">
        <v>0</v>
      </c>
      <c r="K128" s="109" t="s">
        <v>212</v>
      </c>
      <c r="L128" s="109"/>
    </row>
    <row r="129" spans="1:12">
      <c r="A129" s="109">
        <v>120</v>
      </c>
      <c r="B129" s="109">
        <v>1</v>
      </c>
      <c r="C129" s="110" t="s">
        <v>592</v>
      </c>
      <c r="D129" s="110" t="s">
        <v>665</v>
      </c>
      <c r="E129" s="110" t="s">
        <v>666</v>
      </c>
      <c r="F129" s="109">
        <v>11</v>
      </c>
      <c r="G129" s="109">
        <v>11105</v>
      </c>
      <c r="H129" s="111" t="s">
        <v>98</v>
      </c>
      <c r="I129" s="111" t="s">
        <v>98</v>
      </c>
      <c r="J129" s="111">
        <v>0</v>
      </c>
      <c r="K129" s="109" t="s">
        <v>212</v>
      </c>
      <c r="L129" s="109"/>
    </row>
    <row r="130" spans="1:12">
      <c r="A130" s="109">
        <v>121</v>
      </c>
      <c r="B130" s="109">
        <v>1</v>
      </c>
      <c r="C130" s="110" t="s">
        <v>592</v>
      </c>
      <c r="D130" s="110" t="s">
        <v>667</v>
      </c>
      <c r="E130" s="110" t="s">
        <v>30</v>
      </c>
      <c r="F130" s="109">
        <v>11</v>
      </c>
      <c r="G130" s="109">
        <v>11106</v>
      </c>
      <c r="H130" s="111" t="s">
        <v>98</v>
      </c>
      <c r="I130" s="111" t="s">
        <v>98</v>
      </c>
      <c r="J130" s="111">
        <v>0</v>
      </c>
      <c r="K130" s="109" t="s">
        <v>212</v>
      </c>
      <c r="L130" s="109"/>
    </row>
    <row r="131" spans="1:12">
      <c r="A131" s="109">
        <v>122</v>
      </c>
      <c r="B131" s="109">
        <v>1</v>
      </c>
      <c r="C131" s="110" t="s">
        <v>592</v>
      </c>
      <c r="D131" s="110" t="s">
        <v>668</v>
      </c>
      <c r="E131" s="110" t="s">
        <v>669</v>
      </c>
      <c r="F131" s="109">
        <v>11</v>
      </c>
      <c r="G131" s="109">
        <v>11108</v>
      </c>
      <c r="H131" s="111" t="s">
        <v>98</v>
      </c>
      <c r="I131" s="111" t="s">
        <v>98</v>
      </c>
      <c r="J131" s="111">
        <v>0</v>
      </c>
      <c r="K131" s="109" t="s">
        <v>212</v>
      </c>
      <c r="L131" s="109"/>
    </row>
    <row r="132" spans="1:12">
      <c r="A132" s="109">
        <v>123</v>
      </c>
      <c r="B132" s="109">
        <v>1</v>
      </c>
      <c r="C132" s="110" t="s">
        <v>592</v>
      </c>
      <c r="D132" s="110" t="s">
        <v>670</v>
      </c>
      <c r="E132" s="110" t="s">
        <v>483</v>
      </c>
      <c r="F132" s="109">
        <v>11</v>
      </c>
      <c r="G132" s="109">
        <v>11109</v>
      </c>
      <c r="H132" s="111" t="s">
        <v>98</v>
      </c>
      <c r="I132" s="111" t="s">
        <v>98</v>
      </c>
      <c r="J132" s="111">
        <v>0</v>
      </c>
      <c r="K132" s="109" t="s">
        <v>212</v>
      </c>
      <c r="L132" s="109"/>
    </row>
    <row r="133" spans="1:12">
      <c r="A133" s="109">
        <v>124</v>
      </c>
      <c r="B133" s="109">
        <v>1</v>
      </c>
      <c r="C133" s="110" t="s">
        <v>592</v>
      </c>
      <c r="D133" s="110" t="s">
        <v>671</v>
      </c>
      <c r="E133" s="110" t="s">
        <v>672</v>
      </c>
      <c r="F133" s="109">
        <v>11</v>
      </c>
      <c r="G133" s="109">
        <v>11112</v>
      </c>
      <c r="H133" s="111" t="s">
        <v>98</v>
      </c>
      <c r="I133" s="111" t="s">
        <v>98</v>
      </c>
      <c r="J133" s="111">
        <v>0</v>
      </c>
      <c r="K133" s="109" t="s">
        <v>212</v>
      </c>
      <c r="L133" s="109"/>
    </row>
    <row r="134" spans="1:12">
      <c r="A134" s="109">
        <v>125</v>
      </c>
      <c r="B134" s="109">
        <v>1</v>
      </c>
      <c r="C134" s="110" t="s">
        <v>592</v>
      </c>
      <c r="D134" s="110" t="s">
        <v>673</v>
      </c>
      <c r="E134" s="110" t="s">
        <v>674</v>
      </c>
      <c r="F134" s="109">
        <v>11</v>
      </c>
      <c r="G134" s="109">
        <v>11114</v>
      </c>
      <c r="H134" s="111" t="s">
        <v>98</v>
      </c>
      <c r="I134" s="111" t="s">
        <v>98</v>
      </c>
      <c r="J134" s="111">
        <v>0</v>
      </c>
      <c r="K134" s="109" t="s">
        <v>212</v>
      </c>
      <c r="L134" s="109"/>
    </row>
    <row r="135" spans="1:12">
      <c r="A135" s="109">
        <v>126</v>
      </c>
      <c r="B135" s="109">
        <v>4</v>
      </c>
      <c r="C135" s="110" t="s">
        <v>351</v>
      </c>
      <c r="D135" s="110" t="s">
        <v>675</v>
      </c>
      <c r="E135" s="110" t="s">
        <v>64</v>
      </c>
      <c r="F135" s="109">
        <v>11</v>
      </c>
      <c r="G135" s="109">
        <v>11129</v>
      </c>
      <c r="H135" s="111" t="s">
        <v>98</v>
      </c>
      <c r="I135" s="111" t="s">
        <v>98</v>
      </c>
      <c r="J135" s="111">
        <v>0</v>
      </c>
      <c r="K135" s="109" t="s">
        <v>212</v>
      </c>
      <c r="L135" s="109"/>
    </row>
    <row r="136" spans="1:12">
      <c r="A136" s="109">
        <v>127</v>
      </c>
      <c r="B136" s="109">
        <v>4</v>
      </c>
      <c r="C136" s="110" t="s">
        <v>319</v>
      </c>
      <c r="D136" s="110" t="s">
        <v>676</v>
      </c>
      <c r="E136" s="110" t="s">
        <v>677</v>
      </c>
      <c r="F136" s="109">
        <v>11</v>
      </c>
      <c r="G136" s="109">
        <v>11141</v>
      </c>
      <c r="H136" s="111" t="s">
        <v>98</v>
      </c>
      <c r="I136" s="111" t="s">
        <v>98</v>
      </c>
      <c r="J136" s="111">
        <v>0</v>
      </c>
      <c r="K136" s="109" t="s">
        <v>212</v>
      </c>
      <c r="L136" s="109"/>
    </row>
    <row r="137" spans="1:12">
      <c r="A137" s="109">
        <v>128</v>
      </c>
      <c r="B137" s="109">
        <v>3</v>
      </c>
      <c r="C137" s="110" t="s">
        <v>678</v>
      </c>
      <c r="D137" s="110" t="s">
        <v>679</v>
      </c>
      <c r="E137" s="110" t="s">
        <v>680</v>
      </c>
      <c r="F137" s="109">
        <v>11</v>
      </c>
      <c r="G137" s="109">
        <v>11013</v>
      </c>
      <c r="H137" s="111" t="s">
        <v>98</v>
      </c>
      <c r="I137" s="111" t="s">
        <v>98</v>
      </c>
      <c r="J137" s="111" t="s">
        <v>98</v>
      </c>
      <c r="K137" s="109" t="s">
        <v>242</v>
      </c>
      <c r="L137" s="109"/>
    </row>
    <row r="138" spans="1:12">
      <c r="A138" s="109">
        <v>129</v>
      </c>
      <c r="B138" s="109">
        <v>3</v>
      </c>
      <c r="C138" s="110" t="s">
        <v>529</v>
      </c>
      <c r="D138" s="110" t="s">
        <v>681</v>
      </c>
      <c r="E138" s="110" t="s">
        <v>30</v>
      </c>
      <c r="F138" s="109">
        <v>11</v>
      </c>
      <c r="G138" s="109">
        <v>11017</v>
      </c>
      <c r="H138" s="111" t="s">
        <v>98</v>
      </c>
      <c r="I138" s="111" t="s">
        <v>98</v>
      </c>
      <c r="J138" s="111" t="s">
        <v>98</v>
      </c>
      <c r="K138" s="109" t="s">
        <v>242</v>
      </c>
      <c r="L138" s="109"/>
    </row>
    <row r="139" spans="1:12">
      <c r="A139" s="109">
        <v>130</v>
      </c>
      <c r="B139" s="109">
        <v>1</v>
      </c>
      <c r="C139" s="110" t="s">
        <v>548</v>
      </c>
      <c r="D139" s="110" t="s">
        <v>682</v>
      </c>
      <c r="E139" s="110" t="s">
        <v>683</v>
      </c>
      <c r="F139" s="109">
        <v>11</v>
      </c>
      <c r="G139" s="109">
        <v>11020</v>
      </c>
      <c r="H139" s="111" t="s">
        <v>98</v>
      </c>
      <c r="I139" s="111" t="s">
        <v>98</v>
      </c>
      <c r="J139" s="111" t="s">
        <v>98</v>
      </c>
      <c r="K139" s="109" t="s">
        <v>242</v>
      </c>
      <c r="L139" s="109"/>
    </row>
    <row r="140" spans="1:12">
      <c r="A140" s="109">
        <v>131</v>
      </c>
      <c r="B140" s="109">
        <v>1</v>
      </c>
      <c r="C140" s="110" t="s">
        <v>548</v>
      </c>
      <c r="D140" s="110" t="s">
        <v>684</v>
      </c>
      <c r="E140" s="110" t="s">
        <v>685</v>
      </c>
      <c r="F140" s="109">
        <v>11</v>
      </c>
      <c r="G140" s="109">
        <v>11021</v>
      </c>
      <c r="H140" s="111" t="s">
        <v>98</v>
      </c>
      <c r="I140" s="111" t="s">
        <v>98</v>
      </c>
      <c r="J140" s="111" t="s">
        <v>98</v>
      </c>
      <c r="K140" s="109" t="s">
        <v>242</v>
      </c>
      <c r="L140" s="109"/>
    </row>
    <row r="141" spans="1:12">
      <c r="A141" s="109">
        <v>132</v>
      </c>
      <c r="B141" s="109">
        <v>1</v>
      </c>
      <c r="C141" s="110" t="s">
        <v>265</v>
      </c>
      <c r="D141" s="110" t="s">
        <v>686</v>
      </c>
      <c r="E141" s="110" t="s">
        <v>391</v>
      </c>
      <c r="F141" s="109">
        <v>11</v>
      </c>
      <c r="G141" s="109">
        <v>11045</v>
      </c>
      <c r="H141" s="111" t="s">
        <v>98</v>
      </c>
      <c r="I141" s="111" t="s">
        <v>98</v>
      </c>
      <c r="J141" s="111" t="s">
        <v>98</v>
      </c>
      <c r="K141" s="109" t="s">
        <v>242</v>
      </c>
      <c r="L141" s="109"/>
    </row>
    <row r="142" spans="1:12">
      <c r="A142" s="109">
        <v>133</v>
      </c>
      <c r="B142" s="109">
        <v>1</v>
      </c>
      <c r="C142" s="110" t="s">
        <v>265</v>
      </c>
      <c r="D142" s="110" t="s">
        <v>687</v>
      </c>
      <c r="E142" s="110" t="s">
        <v>688</v>
      </c>
      <c r="F142" s="109">
        <v>11</v>
      </c>
      <c r="G142" s="109">
        <v>11052</v>
      </c>
      <c r="H142" s="111" t="s">
        <v>98</v>
      </c>
      <c r="I142" s="111" t="s">
        <v>98</v>
      </c>
      <c r="J142" s="111" t="s">
        <v>98</v>
      </c>
      <c r="K142" s="109" t="s">
        <v>242</v>
      </c>
      <c r="L142" s="109"/>
    </row>
    <row r="143" spans="1:12">
      <c r="A143" s="109">
        <v>134</v>
      </c>
      <c r="B143" s="109">
        <v>1</v>
      </c>
      <c r="C143" s="110" t="s">
        <v>265</v>
      </c>
      <c r="D143" s="110" t="s">
        <v>689</v>
      </c>
      <c r="E143" s="110" t="s">
        <v>64</v>
      </c>
      <c r="F143" s="109">
        <v>11</v>
      </c>
      <c r="G143" s="109">
        <v>11053</v>
      </c>
      <c r="H143" s="111" t="s">
        <v>98</v>
      </c>
      <c r="I143" s="111" t="s">
        <v>98</v>
      </c>
      <c r="J143" s="111" t="s">
        <v>98</v>
      </c>
      <c r="K143" s="109" t="s">
        <v>242</v>
      </c>
      <c r="L143" s="109"/>
    </row>
    <row r="144" spans="1:12">
      <c r="A144" s="109">
        <v>135</v>
      </c>
      <c r="B144" s="109">
        <v>1</v>
      </c>
      <c r="C144" s="110" t="s">
        <v>265</v>
      </c>
      <c r="D144" s="110" t="s">
        <v>431</v>
      </c>
      <c r="E144" s="110" t="s">
        <v>504</v>
      </c>
      <c r="F144" s="109">
        <v>11</v>
      </c>
      <c r="G144" s="109">
        <v>11064</v>
      </c>
      <c r="H144" s="111" t="s">
        <v>98</v>
      </c>
      <c r="I144" s="111" t="s">
        <v>98</v>
      </c>
      <c r="J144" s="111" t="s">
        <v>98</v>
      </c>
      <c r="K144" s="109" t="s">
        <v>242</v>
      </c>
      <c r="L144" s="109"/>
    </row>
    <row r="145" spans="1:12">
      <c r="A145" s="109">
        <v>136</v>
      </c>
      <c r="B145" s="109">
        <v>2</v>
      </c>
      <c r="C145" s="110" t="s">
        <v>258</v>
      </c>
      <c r="D145" s="110" t="s">
        <v>690</v>
      </c>
      <c r="E145" s="110" t="s">
        <v>691</v>
      </c>
      <c r="F145" s="109">
        <v>11</v>
      </c>
      <c r="G145" s="109">
        <v>11080</v>
      </c>
      <c r="H145" s="111" t="s">
        <v>98</v>
      </c>
      <c r="I145" s="111" t="s">
        <v>98</v>
      </c>
      <c r="J145" s="111" t="s">
        <v>98</v>
      </c>
      <c r="K145" s="109" t="s">
        <v>242</v>
      </c>
      <c r="L145" s="109"/>
    </row>
    <row r="146" spans="1:12">
      <c r="A146" s="109">
        <v>137</v>
      </c>
      <c r="B146" s="109">
        <v>2</v>
      </c>
      <c r="C146" s="110" t="s">
        <v>258</v>
      </c>
      <c r="D146" s="110" t="s">
        <v>692</v>
      </c>
      <c r="E146" s="110" t="s">
        <v>693</v>
      </c>
      <c r="F146" s="109">
        <v>11</v>
      </c>
      <c r="G146" s="109">
        <v>11086</v>
      </c>
      <c r="H146" s="111" t="s">
        <v>98</v>
      </c>
      <c r="I146" s="111" t="s">
        <v>98</v>
      </c>
      <c r="J146" s="111" t="s">
        <v>98</v>
      </c>
      <c r="K146" s="109" t="s">
        <v>242</v>
      </c>
      <c r="L146" s="109"/>
    </row>
    <row r="147" spans="1:12">
      <c r="A147" s="109">
        <v>138</v>
      </c>
      <c r="B147" s="109">
        <v>2</v>
      </c>
      <c r="C147" s="110" t="s">
        <v>258</v>
      </c>
      <c r="D147" s="110" t="s">
        <v>564</v>
      </c>
      <c r="E147" s="110" t="s">
        <v>694</v>
      </c>
      <c r="F147" s="109">
        <v>11</v>
      </c>
      <c r="G147" s="109">
        <v>11087</v>
      </c>
      <c r="H147" s="111" t="s">
        <v>98</v>
      </c>
      <c r="I147" s="111" t="s">
        <v>98</v>
      </c>
      <c r="J147" s="111" t="s">
        <v>98</v>
      </c>
      <c r="K147" s="109" t="s">
        <v>242</v>
      </c>
      <c r="L147" s="109"/>
    </row>
    <row r="148" spans="1:12">
      <c r="A148" s="109">
        <v>139</v>
      </c>
      <c r="B148" s="109">
        <v>2</v>
      </c>
      <c r="C148" s="110" t="s">
        <v>258</v>
      </c>
      <c r="D148" s="110" t="s">
        <v>695</v>
      </c>
      <c r="E148" s="110" t="s">
        <v>33</v>
      </c>
      <c r="F148" s="109">
        <v>11</v>
      </c>
      <c r="G148" s="109">
        <v>11091</v>
      </c>
      <c r="H148" s="111" t="s">
        <v>98</v>
      </c>
      <c r="I148" s="111" t="s">
        <v>98</v>
      </c>
      <c r="J148" s="111" t="s">
        <v>98</v>
      </c>
      <c r="K148" s="109" t="s">
        <v>242</v>
      </c>
      <c r="L148" s="109"/>
    </row>
    <row r="149" spans="1:12">
      <c r="A149" s="109">
        <v>140</v>
      </c>
      <c r="B149" s="109">
        <v>2</v>
      </c>
      <c r="C149" s="110" t="s">
        <v>258</v>
      </c>
      <c r="D149" s="110" t="s">
        <v>696</v>
      </c>
      <c r="E149" s="110" t="s">
        <v>64</v>
      </c>
      <c r="F149" s="109">
        <v>11</v>
      </c>
      <c r="G149" s="109">
        <v>11094</v>
      </c>
      <c r="H149" s="111" t="s">
        <v>98</v>
      </c>
      <c r="I149" s="111" t="s">
        <v>98</v>
      </c>
      <c r="J149" s="111" t="s">
        <v>98</v>
      </c>
      <c r="K149" s="109" t="s">
        <v>242</v>
      </c>
      <c r="L149" s="109"/>
    </row>
    <row r="150" spans="1:12">
      <c r="A150" s="109">
        <v>141</v>
      </c>
      <c r="B150" s="109">
        <v>2</v>
      </c>
      <c r="C150" s="110" t="s">
        <v>258</v>
      </c>
      <c r="D150" s="110" t="s">
        <v>697</v>
      </c>
      <c r="E150" s="110" t="s">
        <v>570</v>
      </c>
      <c r="F150" s="109">
        <v>11</v>
      </c>
      <c r="G150" s="109">
        <v>11098</v>
      </c>
      <c r="H150" s="111" t="s">
        <v>98</v>
      </c>
      <c r="I150" s="111" t="s">
        <v>98</v>
      </c>
      <c r="J150" s="111" t="s">
        <v>98</v>
      </c>
      <c r="K150" s="109" t="s">
        <v>242</v>
      </c>
      <c r="L150" s="109"/>
    </row>
    <row r="151" spans="1:12">
      <c r="A151" s="109">
        <v>142</v>
      </c>
      <c r="B151" s="109">
        <v>1</v>
      </c>
      <c r="C151" s="110" t="s">
        <v>592</v>
      </c>
      <c r="D151" s="110" t="s">
        <v>698</v>
      </c>
      <c r="E151" s="110" t="s">
        <v>641</v>
      </c>
      <c r="F151" s="109">
        <v>11</v>
      </c>
      <c r="G151" s="109">
        <v>11104</v>
      </c>
      <c r="H151" s="111" t="s">
        <v>98</v>
      </c>
      <c r="I151" s="111" t="s">
        <v>98</v>
      </c>
      <c r="J151" s="111" t="s">
        <v>98</v>
      </c>
      <c r="K151" s="109" t="s">
        <v>242</v>
      </c>
      <c r="L151" s="109"/>
    </row>
    <row r="152" spans="1:12">
      <c r="A152" s="109">
        <v>143</v>
      </c>
      <c r="B152" s="109">
        <v>1</v>
      </c>
      <c r="C152" s="110" t="s">
        <v>592</v>
      </c>
      <c r="D152" s="110" t="s">
        <v>699</v>
      </c>
      <c r="E152" s="110" t="s">
        <v>700</v>
      </c>
      <c r="F152" s="109">
        <v>11</v>
      </c>
      <c r="G152" s="109">
        <v>11107</v>
      </c>
      <c r="H152" s="111" t="s">
        <v>98</v>
      </c>
      <c r="I152" s="111" t="s">
        <v>98</v>
      </c>
      <c r="J152" s="111" t="s">
        <v>98</v>
      </c>
      <c r="K152" s="109" t="s">
        <v>242</v>
      </c>
      <c r="L152" s="109"/>
    </row>
    <row r="153" spans="1:12">
      <c r="A153" s="109">
        <v>144</v>
      </c>
      <c r="B153" s="109">
        <v>2</v>
      </c>
      <c r="C153" s="110" t="s">
        <v>572</v>
      </c>
      <c r="D153" s="110" t="s">
        <v>701</v>
      </c>
      <c r="E153" s="110" t="s">
        <v>33</v>
      </c>
      <c r="F153" s="109">
        <v>11</v>
      </c>
      <c r="G153" s="109">
        <v>11115</v>
      </c>
      <c r="H153" s="111" t="s">
        <v>98</v>
      </c>
      <c r="I153" s="111" t="s">
        <v>98</v>
      </c>
      <c r="J153" s="111" t="s">
        <v>98</v>
      </c>
      <c r="K153" s="109" t="s">
        <v>242</v>
      </c>
      <c r="L153" s="109"/>
    </row>
    <row r="154" spans="1:12">
      <c r="A154" s="109">
        <v>145</v>
      </c>
      <c r="B154" s="109">
        <v>2</v>
      </c>
      <c r="C154" s="110" t="s">
        <v>572</v>
      </c>
      <c r="D154" s="110" t="s">
        <v>702</v>
      </c>
      <c r="E154" s="110" t="s">
        <v>607</v>
      </c>
      <c r="F154" s="109">
        <v>11</v>
      </c>
      <c r="G154" s="109">
        <v>11116</v>
      </c>
      <c r="H154" s="111" t="s">
        <v>98</v>
      </c>
      <c r="I154" s="111" t="s">
        <v>98</v>
      </c>
      <c r="J154" s="111" t="s">
        <v>98</v>
      </c>
      <c r="K154" s="109" t="s">
        <v>242</v>
      </c>
      <c r="L154" s="109"/>
    </row>
    <row r="155" spans="1:12">
      <c r="A155" s="109">
        <v>146</v>
      </c>
      <c r="B155" s="109">
        <v>1</v>
      </c>
      <c r="C155" s="110" t="s">
        <v>304</v>
      </c>
      <c r="D155" s="110" t="s">
        <v>703</v>
      </c>
      <c r="E155" s="110" t="s">
        <v>64</v>
      </c>
      <c r="F155" s="109">
        <v>11</v>
      </c>
      <c r="G155" s="109">
        <v>11132</v>
      </c>
      <c r="H155" s="111" t="s">
        <v>98</v>
      </c>
      <c r="I155" s="111" t="s">
        <v>98</v>
      </c>
      <c r="J155" s="111" t="s">
        <v>98</v>
      </c>
      <c r="K155" s="109" t="s">
        <v>242</v>
      </c>
      <c r="L155" s="109"/>
    </row>
    <row r="156" spans="1:12">
      <c r="A156" s="109">
        <v>147</v>
      </c>
      <c r="B156" s="109">
        <v>1</v>
      </c>
      <c r="C156" s="110" t="s">
        <v>548</v>
      </c>
      <c r="D156" s="110" t="s">
        <v>569</v>
      </c>
      <c r="E156" s="110" t="s">
        <v>704</v>
      </c>
      <c r="F156" s="109">
        <v>11</v>
      </c>
      <c r="G156" s="109">
        <v>11146</v>
      </c>
      <c r="H156" s="111" t="s">
        <v>98</v>
      </c>
      <c r="I156" s="111" t="s">
        <v>98</v>
      </c>
      <c r="J156" s="111" t="s">
        <v>98</v>
      </c>
      <c r="K156" s="109" t="s">
        <v>242</v>
      </c>
      <c r="L156" s="109"/>
    </row>
    <row r="157" spans="1:12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</row>
    <row r="158" spans="1:12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</row>
    <row r="159" spans="1:12">
      <c r="A159" s="108" t="s">
        <v>724</v>
      </c>
      <c r="B159" s="120" t="s">
        <v>705</v>
      </c>
      <c r="C159" s="108"/>
      <c r="D159" s="108"/>
      <c r="E159" s="108"/>
      <c r="F159" s="108"/>
      <c r="G159" s="164" t="s">
        <v>706</v>
      </c>
      <c r="H159" s="164"/>
      <c r="I159" s="164"/>
      <c r="J159" s="164"/>
      <c r="K159" s="164"/>
      <c r="L159" s="108"/>
    </row>
    <row r="160" spans="1:12">
      <c r="A160" s="108"/>
      <c r="B160" s="108" t="s">
        <v>707</v>
      </c>
      <c r="C160" s="108"/>
      <c r="D160" s="108"/>
      <c r="E160" s="108"/>
      <c r="F160" s="108"/>
      <c r="G160" s="163" t="s">
        <v>708</v>
      </c>
      <c r="H160" s="163"/>
      <c r="I160" s="163"/>
      <c r="J160" s="163"/>
      <c r="K160" s="163"/>
      <c r="L160" s="163"/>
    </row>
    <row r="161" spans="1:12">
      <c r="A161" s="108"/>
      <c r="B161" s="108"/>
      <c r="C161" s="108"/>
      <c r="D161" s="108"/>
      <c r="E161" s="108"/>
      <c r="F161" s="108"/>
      <c r="G161" s="163" t="s">
        <v>709</v>
      </c>
      <c r="H161" s="163"/>
      <c r="I161" s="163"/>
      <c r="J161" s="163"/>
      <c r="K161" s="163"/>
      <c r="L161" s="163"/>
    </row>
    <row r="162" spans="1:12">
      <c r="A162" s="108"/>
      <c r="B162" s="108"/>
      <c r="C162" s="108"/>
      <c r="D162" s="108"/>
      <c r="E162" s="108"/>
      <c r="F162" s="108"/>
      <c r="G162" s="163" t="s">
        <v>710</v>
      </c>
      <c r="H162" s="163"/>
      <c r="I162" s="163"/>
      <c r="J162" s="163"/>
      <c r="K162" s="163"/>
      <c r="L162" s="163"/>
    </row>
    <row r="163" spans="1:12">
      <c r="A163" s="108"/>
      <c r="B163" s="108"/>
      <c r="C163" s="108"/>
      <c r="D163" s="108"/>
      <c r="E163" s="108"/>
      <c r="F163" s="108"/>
      <c r="G163" s="163" t="s">
        <v>711</v>
      </c>
      <c r="H163" s="163"/>
      <c r="I163" s="163"/>
      <c r="J163" s="163"/>
      <c r="K163" s="163"/>
      <c r="L163" s="108"/>
    </row>
  </sheetData>
  <mergeCells count="7">
    <mergeCell ref="C6:I6"/>
    <mergeCell ref="C7:I7"/>
    <mergeCell ref="G163:K163"/>
    <mergeCell ref="G159:K159"/>
    <mergeCell ref="G160:L160"/>
    <mergeCell ref="G161:L161"/>
    <mergeCell ref="G162:L16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6:M63"/>
  <sheetViews>
    <sheetView workbookViewId="0">
      <selection activeCell="C8" sqref="C8"/>
    </sheetView>
  </sheetViews>
  <sheetFormatPr defaultRowHeight="15"/>
  <cols>
    <col min="1" max="1" width="6.5703125" bestFit="1" customWidth="1"/>
    <col min="2" max="2" width="6.85546875" bestFit="1" customWidth="1"/>
    <col min="3" max="3" width="39.85546875" bestFit="1" customWidth="1"/>
    <col min="4" max="4" width="16" bestFit="1" customWidth="1"/>
    <col min="5" max="5" width="15.5703125" bestFit="1" customWidth="1"/>
    <col min="6" max="7" width="6" bestFit="1" customWidth="1"/>
    <col min="8" max="9" width="8.5703125" bestFit="1" customWidth="1"/>
    <col min="10" max="10" width="9" bestFit="1" customWidth="1"/>
    <col min="11" max="11" width="10.140625" bestFit="1" customWidth="1"/>
    <col min="12" max="12" width="9.85546875" bestFit="1" customWidth="1"/>
    <col min="13" max="13" width="53.85546875" bestFit="1" customWidth="1"/>
  </cols>
  <sheetData>
    <row r="6" spans="1:13" ht="18.75">
      <c r="A6" s="161" t="s">
        <v>8</v>
      </c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</row>
    <row r="7" spans="1:13" ht="18.75">
      <c r="A7" s="162" t="s">
        <v>1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</row>
    <row r="8" spans="1:13" ht="15.75" thickBot="1"/>
    <row r="9" spans="1:13" ht="39" thickBot="1">
      <c r="A9" s="16" t="s">
        <v>367</v>
      </c>
      <c r="B9" s="17" t="s">
        <v>10</v>
      </c>
      <c r="C9" s="17" t="s">
        <v>245</v>
      </c>
      <c r="D9" s="17" t="s">
        <v>12</v>
      </c>
      <c r="E9" s="18" t="s">
        <v>246</v>
      </c>
      <c r="F9" s="17" t="s">
        <v>14</v>
      </c>
      <c r="G9" s="17" t="s">
        <v>15</v>
      </c>
      <c r="H9" s="18" t="s">
        <v>247</v>
      </c>
      <c r="I9" s="18" t="s">
        <v>248</v>
      </c>
      <c r="J9" s="17" t="s">
        <v>114</v>
      </c>
      <c r="K9" s="17" t="s">
        <v>19</v>
      </c>
      <c r="L9" s="19" t="s">
        <v>20</v>
      </c>
      <c r="M9" s="20" t="s">
        <v>21</v>
      </c>
    </row>
    <row r="10" spans="1:13" ht="15.75">
      <c r="A10" s="3">
        <v>1</v>
      </c>
      <c r="B10" s="4">
        <v>3</v>
      </c>
      <c r="C10" s="6" t="s">
        <v>22</v>
      </c>
      <c r="D10" s="6" t="s">
        <v>249</v>
      </c>
      <c r="E10" s="6" t="s">
        <v>51</v>
      </c>
      <c r="F10" s="7">
        <v>12</v>
      </c>
      <c r="G10" s="8">
        <v>12002</v>
      </c>
      <c r="H10" s="23">
        <v>100</v>
      </c>
      <c r="I10" s="23">
        <v>100</v>
      </c>
      <c r="J10" s="23">
        <v>200</v>
      </c>
      <c r="K10" s="26" t="s">
        <v>121</v>
      </c>
      <c r="L10" s="22" t="s">
        <v>122</v>
      </c>
      <c r="M10" s="9" t="s">
        <v>250</v>
      </c>
    </row>
    <row r="11" spans="1:13" ht="15.75">
      <c r="A11" s="3">
        <v>2</v>
      </c>
      <c r="B11" s="4">
        <v>3</v>
      </c>
      <c r="C11" s="6" t="s">
        <v>22</v>
      </c>
      <c r="D11" s="6" t="s">
        <v>251</v>
      </c>
      <c r="E11" s="6" t="s">
        <v>30</v>
      </c>
      <c r="F11" s="7">
        <v>12</v>
      </c>
      <c r="G11" s="8">
        <v>12005</v>
      </c>
      <c r="H11" s="23">
        <v>100</v>
      </c>
      <c r="I11" s="23">
        <v>100</v>
      </c>
      <c r="J11" s="23">
        <v>200</v>
      </c>
      <c r="K11" s="26" t="s">
        <v>121</v>
      </c>
      <c r="L11" s="22" t="s">
        <v>122</v>
      </c>
      <c r="M11" s="9" t="s">
        <v>252</v>
      </c>
    </row>
    <row r="12" spans="1:13" ht="15.75">
      <c r="A12" s="3">
        <v>3</v>
      </c>
      <c r="B12" s="4">
        <v>6</v>
      </c>
      <c r="C12" s="6" t="s">
        <v>176</v>
      </c>
      <c r="D12" s="6" t="s">
        <v>108</v>
      </c>
      <c r="E12" s="6" t="s">
        <v>253</v>
      </c>
      <c r="F12" s="7">
        <v>12</v>
      </c>
      <c r="G12" s="8">
        <v>12035</v>
      </c>
      <c r="H12" s="23">
        <v>100</v>
      </c>
      <c r="I12" s="23">
        <v>100</v>
      </c>
      <c r="J12" s="23">
        <v>200</v>
      </c>
      <c r="K12" s="26" t="s">
        <v>121</v>
      </c>
      <c r="L12" s="22" t="s">
        <v>122</v>
      </c>
      <c r="M12" s="9" t="s">
        <v>254</v>
      </c>
    </row>
    <row r="13" spans="1:13" ht="15.75">
      <c r="A13" s="3">
        <v>4</v>
      </c>
      <c r="B13" s="4">
        <v>6</v>
      </c>
      <c r="C13" s="6" t="s">
        <v>176</v>
      </c>
      <c r="D13" s="6" t="s">
        <v>255</v>
      </c>
      <c r="E13" s="6" t="s">
        <v>256</v>
      </c>
      <c r="F13" s="7">
        <v>12</v>
      </c>
      <c r="G13" s="8">
        <v>12036</v>
      </c>
      <c r="H13" s="23">
        <v>100</v>
      </c>
      <c r="I13" s="23">
        <v>100</v>
      </c>
      <c r="J13" s="23">
        <v>200</v>
      </c>
      <c r="K13" s="26" t="s">
        <v>121</v>
      </c>
      <c r="L13" s="22" t="s">
        <v>122</v>
      </c>
      <c r="M13" s="9" t="s">
        <v>257</v>
      </c>
    </row>
    <row r="14" spans="1:13" ht="15.75">
      <c r="A14" s="3">
        <v>5</v>
      </c>
      <c r="B14" s="4">
        <v>2</v>
      </c>
      <c r="C14" s="6" t="s">
        <v>258</v>
      </c>
      <c r="D14" s="6" t="s">
        <v>259</v>
      </c>
      <c r="E14" s="6" t="s">
        <v>260</v>
      </c>
      <c r="F14" s="7">
        <v>12</v>
      </c>
      <c r="G14" s="8">
        <v>12037</v>
      </c>
      <c r="H14" s="23">
        <v>100</v>
      </c>
      <c r="I14" s="23">
        <v>100</v>
      </c>
      <c r="J14" s="23">
        <v>200</v>
      </c>
      <c r="K14" s="26" t="s">
        <v>121</v>
      </c>
      <c r="L14" s="22" t="s">
        <v>122</v>
      </c>
      <c r="M14" s="9" t="s">
        <v>261</v>
      </c>
    </row>
    <row r="15" spans="1:13" ht="15.75">
      <c r="A15" s="3">
        <v>6</v>
      </c>
      <c r="B15" s="4">
        <v>2</v>
      </c>
      <c r="C15" s="6" t="s">
        <v>262</v>
      </c>
      <c r="D15" s="6" t="s">
        <v>205</v>
      </c>
      <c r="E15" s="6" t="s">
        <v>263</v>
      </c>
      <c r="F15" s="7">
        <v>12</v>
      </c>
      <c r="G15" s="8">
        <v>12038</v>
      </c>
      <c r="H15" s="23">
        <v>100</v>
      </c>
      <c r="I15" s="23">
        <v>100</v>
      </c>
      <c r="J15" s="23">
        <v>200</v>
      </c>
      <c r="K15" s="26" t="s">
        <v>121</v>
      </c>
      <c r="L15" s="22" t="s">
        <v>122</v>
      </c>
      <c r="M15" s="9" t="s">
        <v>264</v>
      </c>
    </row>
    <row r="16" spans="1:13" ht="15.75">
      <c r="A16" s="3">
        <v>7</v>
      </c>
      <c r="B16" s="4">
        <v>1</v>
      </c>
      <c r="C16" s="6" t="s">
        <v>265</v>
      </c>
      <c r="D16" s="6" t="s">
        <v>266</v>
      </c>
      <c r="E16" s="6" t="s">
        <v>267</v>
      </c>
      <c r="F16" s="7">
        <v>12</v>
      </c>
      <c r="G16" s="8">
        <v>12043</v>
      </c>
      <c r="H16" s="23">
        <v>100</v>
      </c>
      <c r="I16" s="23">
        <v>100</v>
      </c>
      <c r="J16" s="23">
        <v>200</v>
      </c>
      <c r="K16" s="26" t="s">
        <v>121</v>
      </c>
      <c r="L16" s="22" t="s">
        <v>122</v>
      </c>
      <c r="M16" s="9" t="s">
        <v>268</v>
      </c>
    </row>
    <row r="17" spans="1:13" ht="15.75">
      <c r="A17" s="3">
        <v>8</v>
      </c>
      <c r="B17" s="4">
        <v>3</v>
      </c>
      <c r="C17" s="6" t="s">
        <v>22</v>
      </c>
      <c r="D17" s="6" t="s">
        <v>269</v>
      </c>
      <c r="E17" s="6" t="s">
        <v>270</v>
      </c>
      <c r="F17" s="7">
        <v>12</v>
      </c>
      <c r="G17" s="8">
        <v>12007</v>
      </c>
      <c r="H17" s="23">
        <v>100</v>
      </c>
      <c r="I17" s="23">
        <v>70</v>
      </c>
      <c r="J17" s="23">
        <v>170</v>
      </c>
      <c r="K17" s="26" t="s">
        <v>121</v>
      </c>
      <c r="L17" s="22" t="s">
        <v>156</v>
      </c>
      <c r="M17" s="9" t="s">
        <v>271</v>
      </c>
    </row>
    <row r="18" spans="1:13" ht="15.75">
      <c r="A18" s="3">
        <v>9</v>
      </c>
      <c r="B18" s="4">
        <v>1</v>
      </c>
      <c r="C18" s="6" t="s">
        <v>265</v>
      </c>
      <c r="D18" s="6" t="s">
        <v>272</v>
      </c>
      <c r="E18" s="6" t="s">
        <v>273</v>
      </c>
      <c r="F18" s="7">
        <v>12</v>
      </c>
      <c r="G18" s="8">
        <v>12014</v>
      </c>
      <c r="H18" s="23">
        <v>100</v>
      </c>
      <c r="I18" s="23">
        <v>70</v>
      </c>
      <c r="J18" s="23">
        <v>170</v>
      </c>
      <c r="K18" s="26" t="s">
        <v>121</v>
      </c>
      <c r="L18" s="22" t="s">
        <v>156</v>
      </c>
      <c r="M18" s="9" t="s">
        <v>274</v>
      </c>
    </row>
    <row r="19" spans="1:13" ht="15.75">
      <c r="A19" s="3">
        <v>10</v>
      </c>
      <c r="B19" s="4">
        <v>1</v>
      </c>
      <c r="C19" s="6" t="s">
        <v>265</v>
      </c>
      <c r="D19" s="6" t="s">
        <v>275</v>
      </c>
      <c r="E19" s="6" t="s">
        <v>276</v>
      </c>
      <c r="F19" s="7">
        <v>12</v>
      </c>
      <c r="G19" s="8">
        <v>12041</v>
      </c>
      <c r="H19" s="23">
        <v>100</v>
      </c>
      <c r="I19" s="23">
        <v>65</v>
      </c>
      <c r="J19" s="23">
        <v>165</v>
      </c>
      <c r="K19" s="26" t="s">
        <v>121</v>
      </c>
      <c r="L19" s="22" t="s">
        <v>156</v>
      </c>
      <c r="M19" s="9" t="s">
        <v>268</v>
      </c>
    </row>
    <row r="20" spans="1:13" ht="15.75">
      <c r="A20" s="3">
        <v>11</v>
      </c>
      <c r="B20" s="4">
        <v>3</v>
      </c>
      <c r="C20" s="6" t="s">
        <v>22</v>
      </c>
      <c r="D20" s="6" t="s">
        <v>277</v>
      </c>
      <c r="E20" s="6" t="s">
        <v>278</v>
      </c>
      <c r="F20" s="7">
        <v>12</v>
      </c>
      <c r="G20" s="8">
        <v>12006</v>
      </c>
      <c r="H20" s="23">
        <v>100</v>
      </c>
      <c r="I20" s="23">
        <v>60</v>
      </c>
      <c r="J20" s="23">
        <v>160</v>
      </c>
      <c r="K20" s="26" t="s">
        <v>121</v>
      </c>
      <c r="L20" s="22" t="s">
        <v>156</v>
      </c>
      <c r="M20" s="9" t="s">
        <v>250</v>
      </c>
    </row>
    <row r="21" spans="1:13" ht="15.75">
      <c r="A21" s="3">
        <v>12</v>
      </c>
      <c r="B21" s="4">
        <v>3</v>
      </c>
      <c r="C21" s="6" t="s">
        <v>22</v>
      </c>
      <c r="D21" s="6" t="s">
        <v>279</v>
      </c>
      <c r="E21" s="6" t="s">
        <v>280</v>
      </c>
      <c r="F21" s="7">
        <v>12</v>
      </c>
      <c r="G21" s="8">
        <v>12003</v>
      </c>
      <c r="H21" s="23">
        <v>100</v>
      </c>
      <c r="I21" s="23">
        <v>55</v>
      </c>
      <c r="J21" s="23">
        <v>155</v>
      </c>
      <c r="K21" s="26" t="s">
        <v>121</v>
      </c>
      <c r="L21" s="22" t="s">
        <v>156</v>
      </c>
      <c r="M21" s="9" t="s">
        <v>281</v>
      </c>
    </row>
    <row r="22" spans="1:13" ht="15.75">
      <c r="A22" s="3">
        <v>13</v>
      </c>
      <c r="B22" s="4">
        <v>3</v>
      </c>
      <c r="C22" s="6" t="s">
        <v>22</v>
      </c>
      <c r="D22" s="6" t="s">
        <v>282</v>
      </c>
      <c r="E22" s="6" t="s">
        <v>283</v>
      </c>
      <c r="F22" s="7">
        <v>12</v>
      </c>
      <c r="G22" s="8">
        <v>12004</v>
      </c>
      <c r="H22" s="23">
        <v>100</v>
      </c>
      <c r="I22" s="23">
        <v>55</v>
      </c>
      <c r="J22" s="23">
        <v>155</v>
      </c>
      <c r="K22" s="26" t="s">
        <v>121</v>
      </c>
      <c r="L22" s="22" t="s">
        <v>156</v>
      </c>
      <c r="M22" s="9" t="s">
        <v>88</v>
      </c>
    </row>
    <row r="23" spans="1:13" ht="15.75">
      <c r="A23" s="3">
        <v>14</v>
      </c>
      <c r="B23" s="4">
        <v>1</v>
      </c>
      <c r="C23" s="6" t="s">
        <v>265</v>
      </c>
      <c r="D23" s="6" t="s">
        <v>284</v>
      </c>
      <c r="E23" s="6" t="s">
        <v>285</v>
      </c>
      <c r="F23" s="7">
        <v>12</v>
      </c>
      <c r="G23" s="8">
        <v>12010</v>
      </c>
      <c r="H23" s="23">
        <v>100</v>
      </c>
      <c r="I23" s="23">
        <v>55</v>
      </c>
      <c r="J23" s="23">
        <v>155</v>
      </c>
      <c r="K23" s="26" t="s">
        <v>121</v>
      </c>
      <c r="L23" s="22" t="s">
        <v>156</v>
      </c>
      <c r="M23" s="9" t="s">
        <v>268</v>
      </c>
    </row>
    <row r="24" spans="1:13" ht="15.75">
      <c r="A24" s="3">
        <v>15</v>
      </c>
      <c r="B24" s="4">
        <v>6</v>
      </c>
      <c r="C24" s="6" t="s">
        <v>286</v>
      </c>
      <c r="D24" s="6" t="s">
        <v>287</v>
      </c>
      <c r="E24" s="6" t="s">
        <v>288</v>
      </c>
      <c r="F24" s="7">
        <v>12</v>
      </c>
      <c r="G24" s="8">
        <v>12032</v>
      </c>
      <c r="H24" s="23">
        <v>80</v>
      </c>
      <c r="I24" s="23">
        <v>70</v>
      </c>
      <c r="J24" s="23">
        <v>150</v>
      </c>
      <c r="K24" s="26" t="s">
        <v>121</v>
      </c>
      <c r="L24" s="22" t="s">
        <v>156</v>
      </c>
      <c r="M24" s="9" t="s">
        <v>289</v>
      </c>
    </row>
    <row r="25" spans="1:13" ht="15.75">
      <c r="A25" s="3">
        <v>16</v>
      </c>
      <c r="B25" s="4">
        <v>1</v>
      </c>
      <c r="C25" s="6" t="s">
        <v>265</v>
      </c>
      <c r="D25" s="6" t="s">
        <v>290</v>
      </c>
      <c r="E25" s="6" t="s">
        <v>291</v>
      </c>
      <c r="F25" s="7">
        <v>12</v>
      </c>
      <c r="G25" s="8">
        <v>12013</v>
      </c>
      <c r="H25" s="23">
        <v>100</v>
      </c>
      <c r="I25" s="23">
        <v>45</v>
      </c>
      <c r="J25" s="23">
        <v>145</v>
      </c>
      <c r="K25" s="26" t="s">
        <v>121</v>
      </c>
      <c r="L25" s="22" t="s">
        <v>163</v>
      </c>
      <c r="M25" s="9" t="s">
        <v>292</v>
      </c>
    </row>
    <row r="26" spans="1:13" ht="15.75">
      <c r="A26" s="3">
        <v>17</v>
      </c>
      <c r="B26" s="4">
        <v>3</v>
      </c>
      <c r="C26" s="6" t="s">
        <v>293</v>
      </c>
      <c r="D26" s="6" t="s">
        <v>294</v>
      </c>
      <c r="E26" s="6" t="s">
        <v>295</v>
      </c>
      <c r="F26" s="7">
        <v>12</v>
      </c>
      <c r="G26" s="8">
        <v>12045</v>
      </c>
      <c r="H26" s="23">
        <v>100</v>
      </c>
      <c r="I26" s="23">
        <v>45</v>
      </c>
      <c r="J26" s="23">
        <v>145</v>
      </c>
      <c r="K26" s="26" t="s">
        <v>121</v>
      </c>
      <c r="L26" s="22" t="s">
        <v>163</v>
      </c>
      <c r="M26" s="9" t="s">
        <v>296</v>
      </c>
    </row>
    <row r="27" spans="1:13" ht="15.75">
      <c r="A27" s="3">
        <v>18</v>
      </c>
      <c r="B27" s="4">
        <v>3</v>
      </c>
      <c r="C27" s="6" t="s">
        <v>22</v>
      </c>
      <c r="D27" s="6" t="s">
        <v>297</v>
      </c>
      <c r="E27" s="6" t="s">
        <v>126</v>
      </c>
      <c r="F27" s="7">
        <v>12</v>
      </c>
      <c r="G27" s="8">
        <v>12001</v>
      </c>
      <c r="H27" s="23">
        <v>80</v>
      </c>
      <c r="I27" s="23">
        <v>55</v>
      </c>
      <c r="J27" s="23">
        <v>135</v>
      </c>
      <c r="K27" s="26" t="s">
        <v>121</v>
      </c>
      <c r="L27" s="22" t="s">
        <v>163</v>
      </c>
      <c r="M27" s="9" t="s">
        <v>88</v>
      </c>
    </row>
    <row r="28" spans="1:13" ht="15.75">
      <c r="A28" s="3">
        <v>19</v>
      </c>
      <c r="B28" s="4">
        <v>1</v>
      </c>
      <c r="C28" s="6" t="s">
        <v>265</v>
      </c>
      <c r="D28" s="6" t="s">
        <v>298</v>
      </c>
      <c r="E28" s="6" t="s">
        <v>299</v>
      </c>
      <c r="F28" s="7">
        <v>12</v>
      </c>
      <c r="G28" s="8">
        <v>12015</v>
      </c>
      <c r="H28" s="23">
        <v>80</v>
      </c>
      <c r="I28" s="23">
        <v>10</v>
      </c>
      <c r="J28" s="23">
        <v>90</v>
      </c>
      <c r="K28" s="26" t="s">
        <v>121</v>
      </c>
      <c r="L28" s="26" t="s">
        <v>300</v>
      </c>
      <c r="M28" s="9" t="s">
        <v>301</v>
      </c>
    </row>
    <row r="29" spans="1:13" ht="15.75">
      <c r="A29" s="3">
        <v>20</v>
      </c>
      <c r="B29" s="4">
        <v>1</v>
      </c>
      <c r="C29" s="6" t="s">
        <v>265</v>
      </c>
      <c r="D29" s="6" t="s">
        <v>302</v>
      </c>
      <c r="E29" s="6" t="s">
        <v>303</v>
      </c>
      <c r="F29" s="7">
        <v>12</v>
      </c>
      <c r="G29" s="8">
        <v>12016</v>
      </c>
      <c r="H29" s="23">
        <v>0</v>
      </c>
      <c r="I29" s="23">
        <v>80</v>
      </c>
      <c r="J29" s="24">
        <v>80</v>
      </c>
      <c r="K29" s="26" t="s">
        <v>121</v>
      </c>
      <c r="L29" s="26" t="s">
        <v>300</v>
      </c>
      <c r="M29" s="9" t="s">
        <v>301</v>
      </c>
    </row>
    <row r="30" spans="1:13" ht="15.75">
      <c r="A30" s="3">
        <v>21</v>
      </c>
      <c r="B30" s="4">
        <v>1</v>
      </c>
      <c r="C30" s="6" t="s">
        <v>304</v>
      </c>
      <c r="D30" s="6" t="s">
        <v>305</v>
      </c>
      <c r="E30" s="6" t="s">
        <v>306</v>
      </c>
      <c r="F30" s="7">
        <v>12</v>
      </c>
      <c r="G30" s="8">
        <v>12028</v>
      </c>
      <c r="H30" s="23">
        <v>10</v>
      </c>
      <c r="I30" s="23">
        <v>70</v>
      </c>
      <c r="J30" s="23">
        <v>80</v>
      </c>
      <c r="K30" s="26" t="s">
        <v>121</v>
      </c>
      <c r="L30" s="26" t="s">
        <v>300</v>
      </c>
      <c r="M30" s="9" t="s">
        <v>307</v>
      </c>
    </row>
    <row r="31" spans="1:13" ht="15.75">
      <c r="A31" s="3">
        <v>22</v>
      </c>
      <c r="B31" s="4">
        <v>1</v>
      </c>
      <c r="C31" s="6" t="s">
        <v>265</v>
      </c>
      <c r="D31" s="6" t="s">
        <v>308</v>
      </c>
      <c r="E31" s="6" t="s">
        <v>309</v>
      </c>
      <c r="F31" s="7">
        <v>12</v>
      </c>
      <c r="G31" s="8">
        <v>12008</v>
      </c>
      <c r="H31" s="23">
        <v>30</v>
      </c>
      <c r="I31" s="23">
        <v>25</v>
      </c>
      <c r="J31" s="23">
        <v>55</v>
      </c>
      <c r="K31" s="26" t="s">
        <v>121</v>
      </c>
      <c r="L31" s="26" t="s">
        <v>300</v>
      </c>
      <c r="M31" s="9" t="s">
        <v>268</v>
      </c>
    </row>
    <row r="32" spans="1:13" ht="15.75">
      <c r="A32" s="3">
        <v>23</v>
      </c>
      <c r="B32" s="4">
        <v>1</v>
      </c>
      <c r="C32" s="6" t="s">
        <v>265</v>
      </c>
      <c r="D32" s="6" t="s">
        <v>310</v>
      </c>
      <c r="E32" s="6" t="s">
        <v>311</v>
      </c>
      <c r="F32" s="7">
        <v>12</v>
      </c>
      <c r="G32" s="8">
        <v>12012</v>
      </c>
      <c r="H32" s="23">
        <v>0</v>
      </c>
      <c r="I32" s="23">
        <v>55</v>
      </c>
      <c r="J32" s="23">
        <v>55</v>
      </c>
      <c r="K32" s="26" t="s">
        <v>121</v>
      </c>
      <c r="L32" s="26" t="s">
        <v>300</v>
      </c>
      <c r="M32" s="9" t="s">
        <v>268</v>
      </c>
    </row>
    <row r="33" spans="1:13" ht="16.5" thickBot="1">
      <c r="A33" s="27">
        <v>24</v>
      </c>
      <c r="B33" s="28">
        <v>1</v>
      </c>
      <c r="C33" s="29" t="s">
        <v>304</v>
      </c>
      <c r="D33" s="29" t="s">
        <v>312</v>
      </c>
      <c r="E33" s="29" t="s">
        <v>313</v>
      </c>
      <c r="F33" s="30">
        <v>12</v>
      </c>
      <c r="G33" s="31">
        <v>12025</v>
      </c>
      <c r="H33" s="32">
        <v>0</v>
      </c>
      <c r="I33" s="32">
        <v>30</v>
      </c>
      <c r="J33" s="32">
        <v>30</v>
      </c>
      <c r="K33" s="33" t="s">
        <v>121</v>
      </c>
      <c r="L33" s="33" t="s">
        <v>300</v>
      </c>
      <c r="M33" s="34" t="s">
        <v>314</v>
      </c>
    </row>
    <row r="34" spans="1:13" ht="15.75">
      <c r="A34" s="21">
        <v>25</v>
      </c>
      <c r="B34" s="11">
        <v>6</v>
      </c>
      <c r="C34" s="12" t="s">
        <v>286</v>
      </c>
      <c r="D34" s="12" t="s">
        <v>315</v>
      </c>
      <c r="E34" s="12" t="s">
        <v>316</v>
      </c>
      <c r="F34" s="13">
        <v>12</v>
      </c>
      <c r="G34" s="14">
        <v>12031</v>
      </c>
      <c r="H34" s="24">
        <v>10</v>
      </c>
      <c r="I34" s="24">
        <v>5</v>
      </c>
      <c r="J34" s="24">
        <v>15</v>
      </c>
      <c r="K34" s="10" t="s">
        <v>212</v>
      </c>
      <c r="L34" s="10"/>
      <c r="M34" s="15" t="s">
        <v>289</v>
      </c>
    </row>
    <row r="35" spans="1:13" ht="15.75">
      <c r="A35" s="3">
        <v>26</v>
      </c>
      <c r="B35" s="5">
        <v>1</v>
      </c>
      <c r="C35" s="6" t="s">
        <v>265</v>
      </c>
      <c r="D35" s="6" t="s">
        <v>317</v>
      </c>
      <c r="E35" s="6" t="s">
        <v>205</v>
      </c>
      <c r="F35" s="7">
        <v>12</v>
      </c>
      <c r="G35" s="8">
        <v>12009</v>
      </c>
      <c r="H35" s="23">
        <v>0</v>
      </c>
      <c r="I35" s="23">
        <v>10</v>
      </c>
      <c r="J35" s="23">
        <v>10</v>
      </c>
      <c r="K35" s="10" t="s">
        <v>212</v>
      </c>
      <c r="L35" s="2"/>
      <c r="M35" s="9" t="s">
        <v>318</v>
      </c>
    </row>
    <row r="36" spans="1:13" ht="15.75">
      <c r="A36" s="3">
        <v>27</v>
      </c>
      <c r="B36" s="4">
        <v>4</v>
      </c>
      <c r="C36" s="6" t="s">
        <v>319</v>
      </c>
      <c r="D36" s="6" t="s">
        <v>320</v>
      </c>
      <c r="E36" s="6" t="s">
        <v>321</v>
      </c>
      <c r="F36" s="7">
        <v>12</v>
      </c>
      <c r="G36" s="8">
        <v>12030</v>
      </c>
      <c r="H36" s="23">
        <v>10</v>
      </c>
      <c r="I36" s="23">
        <v>0</v>
      </c>
      <c r="J36" s="23">
        <v>10</v>
      </c>
      <c r="K36" s="10" t="s">
        <v>212</v>
      </c>
      <c r="L36" s="2"/>
      <c r="M36" s="9" t="s">
        <v>322</v>
      </c>
    </row>
    <row r="37" spans="1:13" ht="15.75">
      <c r="A37" s="3">
        <v>29</v>
      </c>
      <c r="B37" s="4">
        <v>1</v>
      </c>
      <c r="C37" s="6" t="s">
        <v>265</v>
      </c>
      <c r="D37" s="6" t="s">
        <v>323</v>
      </c>
      <c r="E37" s="6" t="s">
        <v>324</v>
      </c>
      <c r="F37" s="7">
        <v>12</v>
      </c>
      <c r="G37" s="8">
        <v>12042</v>
      </c>
      <c r="H37" s="23">
        <v>0</v>
      </c>
      <c r="I37" s="23">
        <v>10</v>
      </c>
      <c r="J37" s="23">
        <v>10</v>
      </c>
      <c r="K37" s="10" t="s">
        <v>212</v>
      </c>
      <c r="L37" s="2"/>
      <c r="M37" s="9" t="s">
        <v>301</v>
      </c>
    </row>
    <row r="38" spans="1:13" ht="15.75">
      <c r="A38" s="3">
        <v>28</v>
      </c>
      <c r="B38" s="11">
        <v>3</v>
      </c>
      <c r="C38" s="12" t="s">
        <v>293</v>
      </c>
      <c r="D38" s="12" t="s">
        <v>325</v>
      </c>
      <c r="E38" s="12" t="s">
        <v>326</v>
      </c>
      <c r="F38" s="7">
        <v>12</v>
      </c>
      <c r="G38" s="14">
        <v>12046</v>
      </c>
      <c r="H38" s="24">
        <v>10</v>
      </c>
      <c r="I38" s="24">
        <v>0</v>
      </c>
      <c r="J38" s="24">
        <v>10</v>
      </c>
      <c r="K38" s="10" t="s">
        <v>212</v>
      </c>
      <c r="L38" s="10"/>
      <c r="M38" s="15" t="s">
        <v>296</v>
      </c>
    </row>
    <row r="39" spans="1:13" ht="15.75">
      <c r="A39" s="3">
        <v>30</v>
      </c>
      <c r="B39" s="4">
        <v>2</v>
      </c>
      <c r="C39" s="6" t="s">
        <v>327</v>
      </c>
      <c r="D39" s="6" t="s">
        <v>328</v>
      </c>
      <c r="E39" s="6" t="s">
        <v>329</v>
      </c>
      <c r="F39" s="7">
        <v>12</v>
      </c>
      <c r="G39" s="8">
        <v>12019</v>
      </c>
      <c r="H39" s="23">
        <v>0</v>
      </c>
      <c r="I39" s="23">
        <v>5</v>
      </c>
      <c r="J39" s="24">
        <v>5</v>
      </c>
      <c r="K39" s="10" t="s">
        <v>212</v>
      </c>
      <c r="L39" s="2"/>
      <c r="M39" s="9" t="s">
        <v>330</v>
      </c>
    </row>
    <row r="40" spans="1:13" ht="15.75">
      <c r="A40" s="3">
        <v>31</v>
      </c>
      <c r="B40" s="4">
        <v>6</v>
      </c>
      <c r="C40" s="6" t="s">
        <v>286</v>
      </c>
      <c r="D40" s="6" t="s">
        <v>331</v>
      </c>
      <c r="E40" s="6" t="s">
        <v>64</v>
      </c>
      <c r="F40" s="7">
        <v>12</v>
      </c>
      <c r="G40" s="8">
        <v>12034</v>
      </c>
      <c r="H40" s="23">
        <v>0</v>
      </c>
      <c r="I40" s="23">
        <v>5</v>
      </c>
      <c r="J40" s="24">
        <v>5</v>
      </c>
      <c r="K40" s="10" t="s">
        <v>212</v>
      </c>
      <c r="L40" s="2"/>
      <c r="M40" s="9" t="s">
        <v>289</v>
      </c>
    </row>
    <row r="41" spans="1:13" ht="15.75">
      <c r="A41" s="3">
        <v>32</v>
      </c>
      <c r="B41" s="4">
        <v>1</v>
      </c>
      <c r="C41" s="6" t="s">
        <v>265</v>
      </c>
      <c r="D41" s="6" t="s">
        <v>332</v>
      </c>
      <c r="E41" s="6" t="s">
        <v>333</v>
      </c>
      <c r="F41" s="7">
        <v>12</v>
      </c>
      <c r="G41" s="8">
        <v>12011</v>
      </c>
      <c r="H41" s="23" t="s">
        <v>98</v>
      </c>
      <c r="I41" s="23">
        <v>0</v>
      </c>
      <c r="J41" s="24">
        <v>0</v>
      </c>
      <c r="K41" s="10" t="s">
        <v>212</v>
      </c>
      <c r="L41" s="2"/>
      <c r="M41" s="9" t="s">
        <v>268</v>
      </c>
    </row>
    <row r="42" spans="1:13" ht="15.75">
      <c r="A42" s="3">
        <v>33</v>
      </c>
      <c r="B42" s="4">
        <v>2</v>
      </c>
      <c r="C42" s="6" t="s">
        <v>327</v>
      </c>
      <c r="D42" s="6" t="s">
        <v>334</v>
      </c>
      <c r="E42" s="6" t="s">
        <v>335</v>
      </c>
      <c r="F42" s="7">
        <v>12</v>
      </c>
      <c r="G42" s="8">
        <v>12017</v>
      </c>
      <c r="H42" s="23">
        <v>0</v>
      </c>
      <c r="I42" s="23">
        <v>0</v>
      </c>
      <c r="J42" s="24">
        <v>0</v>
      </c>
      <c r="K42" s="10" t="s">
        <v>212</v>
      </c>
      <c r="L42" s="2"/>
      <c r="M42" s="9" t="s">
        <v>330</v>
      </c>
    </row>
    <row r="43" spans="1:13" ht="15.75">
      <c r="A43" s="3">
        <v>34</v>
      </c>
      <c r="B43" s="4">
        <v>2</v>
      </c>
      <c r="C43" s="6" t="s">
        <v>327</v>
      </c>
      <c r="D43" s="6" t="s">
        <v>336</v>
      </c>
      <c r="E43" s="6" t="s">
        <v>30</v>
      </c>
      <c r="F43" s="7">
        <v>12</v>
      </c>
      <c r="G43" s="8">
        <v>12018</v>
      </c>
      <c r="H43" s="23">
        <v>0</v>
      </c>
      <c r="I43" s="23">
        <v>0</v>
      </c>
      <c r="J43" s="24">
        <v>0</v>
      </c>
      <c r="K43" s="10" t="s">
        <v>212</v>
      </c>
      <c r="L43" s="2"/>
      <c r="M43" s="9" t="s">
        <v>330</v>
      </c>
    </row>
    <row r="44" spans="1:13" ht="15.75">
      <c r="A44" s="3">
        <v>35</v>
      </c>
      <c r="B44" s="4">
        <v>4</v>
      </c>
      <c r="C44" s="6" t="s">
        <v>337</v>
      </c>
      <c r="D44" s="6" t="s">
        <v>338</v>
      </c>
      <c r="E44" s="6" t="s">
        <v>339</v>
      </c>
      <c r="F44" s="7">
        <v>12</v>
      </c>
      <c r="G44" s="8">
        <v>12023</v>
      </c>
      <c r="H44" s="23">
        <v>0</v>
      </c>
      <c r="I44" s="23">
        <v>0</v>
      </c>
      <c r="J44" s="24">
        <v>0</v>
      </c>
      <c r="K44" s="10" t="s">
        <v>212</v>
      </c>
      <c r="L44" s="2"/>
      <c r="M44" s="9" t="s">
        <v>340</v>
      </c>
    </row>
    <row r="45" spans="1:13" ht="15.75">
      <c r="A45" s="3">
        <v>36</v>
      </c>
      <c r="B45" s="4">
        <v>1</v>
      </c>
      <c r="C45" s="6" t="s">
        <v>304</v>
      </c>
      <c r="D45" s="6" t="s">
        <v>341</v>
      </c>
      <c r="E45" s="6" t="s">
        <v>30</v>
      </c>
      <c r="F45" s="7">
        <v>12</v>
      </c>
      <c r="G45" s="8">
        <v>12029</v>
      </c>
      <c r="H45" s="23">
        <v>0</v>
      </c>
      <c r="I45" s="23">
        <v>0</v>
      </c>
      <c r="J45" s="24">
        <v>0</v>
      </c>
      <c r="K45" s="10" t="s">
        <v>212</v>
      </c>
      <c r="L45" s="2"/>
      <c r="M45" s="9" t="s">
        <v>307</v>
      </c>
    </row>
    <row r="46" spans="1:13" ht="15.75">
      <c r="A46" s="3">
        <v>37</v>
      </c>
      <c r="B46" s="4">
        <v>6</v>
      </c>
      <c r="C46" s="6" t="s">
        <v>286</v>
      </c>
      <c r="D46" s="6" t="s">
        <v>342</v>
      </c>
      <c r="E46" s="6" t="s">
        <v>64</v>
      </c>
      <c r="F46" s="25">
        <v>12</v>
      </c>
      <c r="G46" s="8">
        <v>12033</v>
      </c>
      <c r="H46" s="23">
        <v>0</v>
      </c>
      <c r="I46" s="23" t="s">
        <v>98</v>
      </c>
      <c r="J46" s="24">
        <v>0</v>
      </c>
      <c r="K46" s="10" t="s">
        <v>212</v>
      </c>
      <c r="L46" s="2"/>
      <c r="M46" s="9" t="s">
        <v>289</v>
      </c>
    </row>
    <row r="47" spans="1:13" ht="15.75">
      <c r="A47" s="3">
        <v>38</v>
      </c>
      <c r="B47" s="4">
        <v>3</v>
      </c>
      <c r="C47" s="6" t="s">
        <v>293</v>
      </c>
      <c r="D47" s="9" t="s">
        <v>343</v>
      </c>
      <c r="E47" s="9" t="s">
        <v>344</v>
      </c>
      <c r="F47" s="7">
        <v>12</v>
      </c>
      <c r="G47" s="8">
        <v>12047</v>
      </c>
      <c r="H47" s="23">
        <v>0</v>
      </c>
      <c r="I47" s="23">
        <v>0</v>
      </c>
      <c r="J47" s="23">
        <v>0</v>
      </c>
      <c r="K47" s="10" t="s">
        <v>212</v>
      </c>
      <c r="L47" s="2"/>
      <c r="M47" s="9" t="s">
        <v>296</v>
      </c>
    </row>
    <row r="48" spans="1:13" ht="15.75">
      <c r="A48" s="3">
        <v>39</v>
      </c>
      <c r="B48" s="4">
        <v>2</v>
      </c>
      <c r="C48" s="6" t="s">
        <v>327</v>
      </c>
      <c r="D48" s="6" t="s">
        <v>153</v>
      </c>
      <c r="E48" s="6" t="s">
        <v>200</v>
      </c>
      <c r="F48" s="7">
        <v>12</v>
      </c>
      <c r="G48" s="8">
        <v>12020</v>
      </c>
      <c r="H48" s="23" t="s">
        <v>98</v>
      </c>
      <c r="I48" s="23" t="s">
        <v>98</v>
      </c>
      <c r="J48" s="23" t="s">
        <v>106</v>
      </c>
      <c r="K48" s="2"/>
      <c r="L48" s="2"/>
      <c r="M48" s="9" t="s">
        <v>330</v>
      </c>
    </row>
    <row r="49" spans="1:13" ht="15.75">
      <c r="A49" s="3">
        <v>40</v>
      </c>
      <c r="B49" s="4">
        <v>6</v>
      </c>
      <c r="C49" s="6" t="s">
        <v>345</v>
      </c>
      <c r="D49" s="6" t="s">
        <v>346</v>
      </c>
      <c r="E49" s="6" t="s">
        <v>347</v>
      </c>
      <c r="F49" s="7">
        <v>12</v>
      </c>
      <c r="G49" s="8">
        <v>12021</v>
      </c>
      <c r="H49" s="23" t="s">
        <v>98</v>
      </c>
      <c r="I49" s="23" t="s">
        <v>98</v>
      </c>
      <c r="J49" s="23" t="s">
        <v>106</v>
      </c>
      <c r="K49" s="2"/>
      <c r="L49" s="2"/>
      <c r="M49" s="9" t="s">
        <v>348</v>
      </c>
    </row>
    <row r="50" spans="1:13" ht="15.75">
      <c r="A50" s="3">
        <v>41</v>
      </c>
      <c r="B50" s="4">
        <v>6</v>
      </c>
      <c r="C50" s="6" t="s">
        <v>345</v>
      </c>
      <c r="D50" s="6" t="s">
        <v>349</v>
      </c>
      <c r="E50" s="6" t="s">
        <v>350</v>
      </c>
      <c r="F50" s="7">
        <v>12</v>
      </c>
      <c r="G50" s="8">
        <v>12022</v>
      </c>
      <c r="H50" s="23" t="s">
        <v>98</v>
      </c>
      <c r="I50" s="23" t="s">
        <v>98</v>
      </c>
      <c r="J50" s="23" t="s">
        <v>106</v>
      </c>
      <c r="K50" s="2"/>
      <c r="L50" s="2"/>
      <c r="M50" s="9" t="s">
        <v>348</v>
      </c>
    </row>
    <row r="51" spans="1:13" ht="15.75">
      <c r="A51" s="3">
        <v>42</v>
      </c>
      <c r="B51" s="4">
        <v>4</v>
      </c>
      <c r="C51" s="6" t="s">
        <v>351</v>
      </c>
      <c r="D51" s="6" t="s">
        <v>279</v>
      </c>
      <c r="E51" s="6" t="s">
        <v>352</v>
      </c>
      <c r="F51" s="7">
        <v>12</v>
      </c>
      <c r="G51" s="8">
        <v>12024</v>
      </c>
      <c r="H51" s="23" t="s">
        <v>98</v>
      </c>
      <c r="I51" s="23" t="s">
        <v>98</v>
      </c>
      <c r="J51" s="23" t="s">
        <v>106</v>
      </c>
      <c r="K51" s="2"/>
      <c r="L51" s="2"/>
      <c r="M51" s="9" t="s">
        <v>353</v>
      </c>
    </row>
    <row r="52" spans="1:13" ht="15.75">
      <c r="A52" s="3">
        <v>43</v>
      </c>
      <c r="B52" s="4">
        <v>1</v>
      </c>
      <c r="C52" s="6" t="s">
        <v>304</v>
      </c>
      <c r="D52" s="6" t="s">
        <v>354</v>
      </c>
      <c r="E52" s="6" t="s">
        <v>64</v>
      </c>
      <c r="F52" s="7">
        <v>12</v>
      </c>
      <c r="G52" s="8">
        <v>12026</v>
      </c>
      <c r="H52" s="23" t="s">
        <v>98</v>
      </c>
      <c r="I52" s="23" t="s">
        <v>98</v>
      </c>
      <c r="J52" s="23" t="s">
        <v>106</v>
      </c>
      <c r="K52" s="2"/>
      <c r="L52" s="2"/>
      <c r="M52" s="9" t="s">
        <v>355</v>
      </c>
    </row>
    <row r="53" spans="1:13" ht="15.75">
      <c r="A53" s="3">
        <v>44</v>
      </c>
      <c r="B53" s="4">
        <v>1</v>
      </c>
      <c r="C53" s="6" t="s">
        <v>304</v>
      </c>
      <c r="D53" s="6" t="s">
        <v>356</v>
      </c>
      <c r="E53" s="6" t="s">
        <v>357</v>
      </c>
      <c r="F53" s="7">
        <v>12</v>
      </c>
      <c r="G53" s="8">
        <v>12027</v>
      </c>
      <c r="H53" s="23" t="s">
        <v>98</v>
      </c>
      <c r="I53" s="23" t="s">
        <v>98</v>
      </c>
      <c r="J53" s="23" t="s">
        <v>106</v>
      </c>
      <c r="K53" s="2"/>
      <c r="L53" s="2"/>
      <c r="M53" s="9" t="s">
        <v>355</v>
      </c>
    </row>
    <row r="54" spans="1:13" ht="15.75">
      <c r="A54" s="3">
        <v>45</v>
      </c>
      <c r="B54" s="4">
        <v>2</v>
      </c>
      <c r="C54" s="6" t="s">
        <v>358</v>
      </c>
      <c r="D54" s="6" t="s">
        <v>359</v>
      </c>
      <c r="E54" s="6" t="s">
        <v>360</v>
      </c>
      <c r="F54" s="7">
        <v>12</v>
      </c>
      <c r="G54" s="8">
        <v>12039</v>
      </c>
      <c r="H54" s="23" t="s">
        <v>98</v>
      </c>
      <c r="I54" s="23" t="s">
        <v>98</v>
      </c>
      <c r="J54" s="23" t="s">
        <v>106</v>
      </c>
      <c r="K54" s="2"/>
      <c r="L54" s="2"/>
      <c r="M54" s="9" t="s">
        <v>361</v>
      </c>
    </row>
    <row r="55" spans="1:13" ht="15.75">
      <c r="A55" s="3">
        <v>46</v>
      </c>
      <c r="B55" s="4">
        <v>1</v>
      </c>
      <c r="C55" s="6" t="s">
        <v>265</v>
      </c>
      <c r="D55" s="6" t="s">
        <v>362</v>
      </c>
      <c r="E55" s="6" t="s">
        <v>363</v>
      </c>
      <c r="F55" s="7">
        <v>12</v>
      </c>
      <c r="G55" s="8">
        <v>12040</v>
      </c>
      <c r="H55" s="23" t="s">
        <v>98</v>
      </c>
      <c r="I55" s="23" t="s">
        <v>98</v>
      </c>
      <c r="J55" s="23" t="s">
        <v>106</v>
      </c>
      <c r="K55" s="2"/>
      <c r="L55" s="2"/>
      <c r="M55" s="9" t="s">
        <v>268</v>
      </c>
    </row>
    <row r="56" spans="1:13" ht="15.75">
      <c r="A56" s="3">
        <v>47</v>
      </c>
      <c r="B56" s="4">
        <v>1</v>
      </c>
      <c r="C56" s="6" t="s">
        <v>265</v>
      </c>
      <c r="D56" s="6" t="s">
        <v>364</v>
      </c>
      <c r="E56" s="6" t="s">
        <v>365</v>
      </c>
      <c r="F56" s="7">
        <v>12</v>
      </c>
      <c r="G56" s="8">
        <v>12044</v>
      </c>
      <c r="H56" s="23" t="s">
        <v>98</v>
      </c>
      <c r="I56" s="23" t="s">
        <v>98</v>
      </c>
      <c r="J56" s="23" t="s">
        <v>106</v>
      </c>
      <c r="K56" s="2"/>
      <c r="L56" s="2"/>
      <c r="M56" s="9" t="s">
        <v>366</v>
      </c>
    </row>
    <row r="59" spans="1:13">
      <c r="A59" s="108"/>
      <c r="B59" s="120" t="s">
        <v>705</v>
      </c>
      <c r="C59" s="108"/>
      <c r="D59" s="108"/>
      <c r="E59" s="108"/>
      <c r="F59" s="108"/>
      <c r="G59" s="164" t="s">
        <v>706</v>
      </c>
      <c r="H59" s="164"/>
      <c r="I59" s="164"/>
      <c r="J59" s="164"/>
      <c r="K59" s="164"/>
      <c r="L59" s="108"/>
    </row>
    <row r="60" spans="1:13">
      <c r="A60" s="108"/>
      <c r="B60" s="108" t="s">
        <v>707</v>
      </c>
      <c r="C60" s="108"/>
      <c r="D60" s="108"/>
      <c r="E60" s="108"/>
      <c r="F60" s="108"/>
      <c r="G60" s="163" t="s">
        <v>708</v>
      </c>
      <c r="H60" s="163"/>
      <c r="I60" s="163"/>
      <c r="J60" s="163"/>
      <c r="K60" s="163"/>
      <c r="L60" s="163"/>
    </row>
    <row r="61" spans="1:13">
      <c r="A61" s="108"/>
      <c r="B61" s="108"/>
      <c r="C61" s="108"/>
      <c r="D61" s="108"/>
      <c r="E61" s="108"/>
      <c r="F61" s="108"/>
      <c r="G61" s="163" t="s">
        <v>709</v>
      </c>
      <c r="H61" s="163"/>
      <c r="I61" s="163"/>
      <c r="J61" s="163"/>
      <c r="K61" s="163"/>
      <c r="L61" s="163"/>
    </row>
    <row r="62" spans="1:13">
      <c r="A62" s="108"/>
      <c r="B62" s="108"/>
      <c r="C62" s="108"/>
      <c r="D62" s="108"/>
      <c r="E62" s="108"/>
      <c r="F62" s="108"/>
      <c r="G62" s="163" t="s">
        <v>710</v>
      </c>
      <c r="H62" s="163"/>
      <c r="I62" s="163"/>
      <c r="J62" s="163"/>
      <c r="K62" s="163"/>
      <c r="L62" s="163"/>
    </row>
    <row r="63" spans="1:13">
      <c r="A63" s="108"/>
      <c r="B63" s="108"/>
      <c r="C63" s="108"/>
      <c r="D63" s="108"/>
      <c r="E63" s="108"/>
      <c r="F63" s="108"/>
      <c r="G63" s="163" t="s">
        <v>711</v>
      </c>
      <c r="H63" s="163"/>
      <c r="I63" s="163"/>
      <c r="J63" s="163"/>
      <c r="K63" s="163"/>
      <c r="L63" s="108"/>
    </row>
  </sheetData>
  <mergeCells count="7">
    <mergeCell ref="G60:L60"/>
    <mergeCell ref="G61:L61"/>
    <mergeCell ref="G62:L62"/>
    <mergeCell ref="G63:K63"/>
    <mergeCell ref="A6:M6"/>
    <mergeCell ref="A7:M7"/>
    <mergeCell ref="G59:K5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Clasa a 5-a</vt:lpstr>
      <vt:lpstr>Clasa a 6-a</vt:lpstr>
      <vt:lpstr>Clasa a 7-a</vt:lpstr>
      <vt:lpstr>Clasa a 8-a</vt:lpstr>
      <vt:lpstr>Clasa a 9-a</vt:lpstr>
      <vt:lpstr>Clasa a 10-a</vt:lpstr>
      <vt:lpstr>Clasa a 11-a</vt:lpstr>
      <vt:lpstr>Clasa a 12-a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olimpiada</dc:creator>
  <cp:lastModifiedBy>olimpiada</cp:lastModifiedBy>
  <dcterms:created xsi:type="dcterms:W3CDTF">2013-02-11T01:58:36Z</dcterms:created>
  <dcterms:modified xsi:type="dcterms:W3CDTF">2013-02-11T03:22:35Z</dcterms:modified>
</cp:coreProperties>
</file>